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9095" windowHeight="11205" activeTab="1"/>
  </bookViews>
  <sheets>
    <sheet name="Global IO Table" sheetId="1" r:id="rId1"/>
    <sheet name="I Matrix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M4" i="2" l="1"/>
  <c r="HQ4" i="2"/>
  <c r="HM5" i="2"/>
  <c r="HQ5" i="2"/>
  <c r="HM6" i="2"/>
  <c r="HQ6" i="2"/>
  <c r="HM7" i="2"/>
  <c r="HQ7" i="2"/>
  <c r="HM8" i="2"/>
  <c r="HQ8" i="2"/>
  <c r="HM9" i="2"/>
  <c r="HQ9" i="2"/>
  <c r="HM10" i="2"/>
  <c r="HQ10" i="2"/>
  <c r="HM11" i="2"/>
  <c r="HQ11" i="2"/>
  <c r="HM12" i="2"/>
  <c r="HQ12" i="2"/>
  <c r="HM13" i="2"/>
  <c r="HQ13" i="2"/>
  <c r="HM14" i="2"/>
  <c r="HQ14" i="2"/>
  <c r="HM15" i="2"/>
  <c r="HQ15" i="2"/>
  <c r="HM16" i="2"/>
  <c r="HQ16" i="2"/>
  <c r="HM17" i="2"/>
  <c r="HQ17" i="2"/>
  <c r="HM18" i="2"/>
  <c r="HQ18" i="2"/>
  <c r="HM19" i="2"/>
  <c r="HQ19" i="2"/>
  <c r="HM20" i="2"/>
  <c r="HQ20" i="2"/>
  <c r="HM21" i="2"/>
  <c r="HQ21" i="2"/>
  <c r="HM22" i="2"/>
  <c r="HQ22" i="2"/>
  <c r="HM23" i="2"/>
  <c r="HQ23" i="2"/>
  <c r="HM24" i="2"/>
  <c r="HQ24" i="2"/>
  <c r="HM25" i="2"/>
  <c r="HQ25" i="2"/>
  <c r="HM26" i="2"/>
  <c r="HQ26" i="2"/>
  <c r="HM27" i="2"/>
  <c r="HQ27" i="2"/>
  <c r="HM28" i="2"/>
  <c r="HQ28" i="2"/>
  <c r="HM29" i="2"/>
  <c r="HQ29" i="2"/>
  <c r="HM30" i="2"/>
  <c r="HQ30" i="2"/>
  <c r="HM31" i="2"/>
  <c r="HQ31" i="2"/>
  <c r="HM32" i="2"/>
  <c r="HQ32" i="2"/>
  <c r="HM33" i="2"/>
  <c r="HQ33" i="2"/>
  <c r="HM34" i="2"/>
  <c r="HQ34" i="2"/>
  <c r="HM35" i="2"/>
  <c r="HQ35" i="2"/>
  <c r="HM36" i="2"/>
  <c r="HQ36" i="2"/>
  <c r="HM37" i="2"/>
  <c r="HQ37" i="2"/>
  <c r="HM38" i="2"/>
  <c r="HQ38" i="2"/>
  <c r="HM39" i="2"/>
  <c r="HQ39" i="2"/>
  <c r="HM40" i="2"/>
  <c r="HQ40" i="2"/>
  <c r="HM41" i="2"/>
  <c r="HQ41" i="2"/>
  <c r="HM42" i="2"/>
  <c r="HQ42" i="2"/>
  <c r="HM43" i="2"/>
  <c r="HQ43" i="2"/>
  <c r="HM44" i="2"/>
  <c r="HQ44" i="2"/>
  <c r="HM45" i="2"/>
  <c r="HQ45" i="2"/>
  <c r="HM46" i="2"/>
  <c r="HQ46" i="2"/>
  <c r="HM47" i="2"/>
  <c r="HQ47" i="2"/>
  <c r="HM48" i="2"/>
  <c r="HQ48" i="2"/>
  <c r="HM49" i="2"/>
  <c r="HQ49" i="2"/>
  <c r="HM50" i="2"/>
  <c r="HQ50" i="2"/>
  <c r="HM51" i="2"/>
  <c r="HQ51" i="2"/>
  <c r="HM52" i="2"/>
  <c r="HQ52" i="2"/>
  <c r="HM53" i="2"/>
  <c r="HQ53" i="2"/>
  <c r="HM54" i="2"/>
  <c r="HQ54" i="2"/>
  <c r="HM55" i="2"/>
  <c r="HQ55" i="2"/>
  <c r="HM56" i="2"/>
  <c r="HQ56" i="2"/>
  <c r="HM57" i="2"/>
  <c r="HQ57" i="2"/>
  <c r="HM58" i="2"/>
  <c r="HQ58" i="2"/>
  <c r="HM59" i="2"/>
  <c r="HQ59" i="2"/>
  <c r="HM60" i="2"/>
  <c r="HQ60" i="2"/>
  <c r="HM61" i="2"/>
  <c r="HQ61" i="2"/>
  <c r="HM62" i="2"/>
  <c r="HQ62" i="2"/>
  <c r="HM63" i="2"/>
  <c r="HQ63" i="2"/>
  <c r="HM64" i="2"/>
  <c r="HQ64" i="2"/>
  <c r="HM65" i="2"/>
  <c r="HQ65" i="2"/>
  <c r="HM66" i="2"/>
  <c r="HQ66" i="2"/>
  <c r="HM67" i="2"/>
  <c r="HQ67" i="2"/>
  <c r="HM68" i="2"/>
  <c r="HQ68" i="2"/>
  <c r="HM69" i="2"/>
  <c r="HQ69" i="2"/>
  <c r="HM70" i="2"/>
  <c r="HQ70" i="2"/>
  <c r="HM71" i="2"/>
  <c r="HQ71" i="2"/>
  <c r="HM72" i="2"/>
  <c r="HQ72" i="2"/>
  <c r="HM73" i="2"/>
  <c r="HQ73" i="2"/>
  <c r="HM74" i="2"/>
  <c r="HQ74" i="2"/>
  <c r="HM75" i="2"/>
  <c r="HQ75" i="2"/>
  <c r="HM76" i="2"/>
  <c r="HQ76" i="2"/>
  <c r="HM77" i="2"/>
  <c r="HQ77" i="2"/>
  <c r="HM78" i="2"/>
  <c r="HQ78" i="2"/>
  <c r="HM79" i="2"/>
  <c r="HQ79" i="2"/>
  <c r="HM80" i="2"/>
  <c r="HQ80" i="2"/>
  <c r="HM81" i="2"/>
  <c r="HQ81" i="2"/>
  <c r="HM82" i="2"/>
  <c r="HQ82" i="2"/>
  <c r="HM83" i="2"/>
  <c r="HQ83" i="2"/>
  <c r="HM84" i="2"/>
  <c r="HQ84" i="2"/>
  <c r="HM85" i="2"/>
  <c r="HQ85" i="2"/>
  <c r="HM86" i="2"/>
  <c r="HQ86" i="2"/>
  <c r="HM87" i="2"/>
  <c r="HQ87" i="2"/>
  <c r="HM88" i="2"/>
  <c r="HQ88" i="2"/>
  <c r="HM89" i="2"/>
  <c r="HQ89" i="2"/>
  <c r="HM90" i="2"/>
  <c r="HQ90" i="2"/>
  <c r="HM91" i="2"/>
  <c r="HQ91" i="2"/>
  <c r="HM92" i="2"/>
  <c r="HQ92" i="2"/>
  <c r="HM93" i="2"/>
  <c r="HQ93" i="2"/>
  <c r="HM94" i="2"/>
  <c r="HQ94" i="2"/>
  <c r="HM95" i="2"/>
  <c r="HQ95" i="2"/>
  <c r="HM96" i="2"/>
  <c r="HQ96" i="2"/>
  <c r="HM97" i="2"/>
  <c r="HQ97" i="2"/>
  <c r="HM98" i="2"/>
  <c r="HQ98" i="2"/>
  <c r="HM99" i="2"/>
  <c r="HQ99" i="2"/>
  <c r="HM100" i="2"/>
  <c r="HQ100" i="2"/>
  <c r="HM101" i="2"/>
  <c r="HQ101" i="2"/>
  <c r="HM102" i="2"/>
  <c r="HQ102" i="2"/>
  <c r="HM103" i="2"/>
  <c r="HQ103" i="2"/>
  <c r="HM104" i="2"/>
  <c r="HQ104" i="2"/>
  <c r="HM105" i="2"/>
  <c r="HQ105" i="2"/>
  <c r="HM106" i="2"/>
  <c r="HQ106" i="2"/>
  <c r="HM107" i="2"/>
  <c r="HQ107" i="2"/>
  <c r="HM108" i="2"/>
  <c r="HQ108" i="2"/>
  <c r="HM109" i="2"/>
  <c r="HQ109" i="2"/>
  <c r="HM110" i="2"/>
  <c r="HQ110" i="2"/>
  <c r="HM111" i="2"/>
  <c r="HQ111" i="2"/>
  <c r="HM112" i="2"/>
  <c r="HQ112" i="2"/>
  <c r="HM113" i="2"/>
  <c r="HQ113" i="2"/>
  <c r="HM114" i="2"/>
  <c r="HQ114" i="2"/>
  <c r="HM115" i="2"/>
  <c r="HQ115" i="2"/>
  <c r="HM116" i="2"/>
  <c r="HQ116" i="2"/>
  <c r="HM117" i="2"/>
  <c r="HQ117" i="2"/>
  <c r="HM118" i="2"/>
  <c r="HQ118" i="2"/>
  <c r="HM119" i="2"/>
  <c r="HQ119" i="2"/>
  <c r="HM120" i="2"/>
  <c r="HQ120" i="2"/>
  <c r="HM121" i="2"/>
  <c r="HQ121" i="2"/>
  <c r="HM122" i="2"/>
  <c r="HQ122" i="2"/>
  <c r="HM123" i="2"/>
  <c r="HQ123" i="2"/>
  <c r="HM124" i="2"/>
  <c r="HQ124" i="2"/>
  <c r="HM125" i="2"/>
  <c r="HQ125" i="2"/>
  <c r="HM126" i="2"/>
  <c r="HQ126" i="2"/>
  <c r="HM127" i="2"/>
  <c r="HQ127" i="2"/>
  <c r="HM128" i="2"/>
  <c r="HQ128" i="2"/>
  <c r="HM129" i="2"/>
  <c r="HQ129" i="2"/>
  <c r="HM130" i="2"/>
  <c r="HQ130" i="2"/>
  <c r="HM131" i="2"/>
  <c r="HQ131" i="2"/>
  <c r="HM132" i="2"/>
  <c r="HQ132" i="2"/>
  <c r="HM133" i="2"/>
  <c r="HQ133" i="2"/>
  <c r="HM134" i="2"/>
  <c r="HQ134" i="2"/>
  <c r="HM135" i="2"/>
  <c r="HQ135" i="2"/>
  <c r="HM136" i="2"/>
  <c r="HQ136" i="2"/>
  <c r="HM137" i="2"/>
  <c r="HQ137" i="2"/>
  <c r="HM138" i="2"/>
  <c r="HQ138" i="2"/>
  <c r="HM139" i="2"/>
  <c r="HQ139" i="2"/>
  <c r="HM140" i="2"/>
  <c r="HQ140" i="2"/>
  <c r="HM141" i="2"/>
  <c r="HQ141" i="2"/>
  <c r="HM142" i="2"/>
  <c r="HQ142" i="2"/>
  <c r="HM143" i="2"/>
  <c r="HQ143" i="2"/>
  <c r="HM144" i="2"/>
  <c r="HQ144" i="2"/>
  <c r="HM145" i="2"/>
  <c r="HQ145" i="2"/>
  <c r="HM146" i="2"/>
  <c r="HQ146" i="2"/>
  <c r="HM147" i="2"/>
  <c r="HQ147" i="2"/>
  <c r="HM148" i="2"/>
  <c r="HQ148" i="2"/>
  <c r="HM149" i="2"/>
  <c r="HQ149" i="2"/>
  <c r="HM150" i="2"/>
  <c r="HQ150" i="2"/>
  <c r="HM151" i="2"/>
  <c r="HQ151" i="2"/>
  <c r="HM152" i="2"/>
  <c r="HQ152" i="2"/>
  <c r="HM153" i="2"/>
  <c r="HQ153" i="2"/>
  <c r="HM154" i="2"/>
  <c r="HQ154" i="2"/>
  <c r="HM155" i="2"/>
  <c r="HQ155" i="2"/>
  <c r="HM156" i="2"/>
  <c r="HQ156" i="2"/>
  <c r="HM157" i="2"/>
  <c r="HQ157" i="2"/>
  <c r="HM158" i="2"/>
  <c r="HQ158" i="2"/>
  <c r="HM159" i="2"/>
  <c r="HQ159" i="2"/>
  <c r="HM160" i="2"/>
  <c r="HQ160" i="2"/>
  <c r="HM161" i="2"/>
  <c r="HQ161" i="2"/>
  <c r="HM162" i="2"/>
  <c r="HQ162" i="2"/>
  <c r="HM163" i="2"/>
  <c r="HQ163" i="2"/>
  <c r="HM164" i="2"/>
  <c r="HQ164" i="2"/>
  <c r="HM165" i="2"/>
  <c r="HQ165" i="2"/>
  <c r="HM166" i="2"/>
  <c r="HQ166" i="2"/>
  <c r="HM167" i="2"/>
  <c r="HQ167" i="2"/>
  <c r="HM168" i="2"/>
  <c r="HQ168" i="2"/>
  <c r="HM169" i="2"/>
  <c r="HQ169" i="2"/>
  <c r="HM170" i="2"/>
  <c r="HQ170" i="2"/>
  <c r="HM171" i="2"/>
  <c r="HQ171" i="2"/>
  <c r="HM172" i="2"/>
  <c r="HQ172" i="2"/>
  <c r="HM173" i="2"/>
  <c r="HQ173" i="2"/>
  <c r="HM174" i="2"/>
  <c r="HQ174" i="2"/>
  <c r="HM175" i="2"/>
  <c r="HQ175" i="2"/>
  <c r="HM176" i="2"/>
  <c r="HQ176" i="2"/>
  <c r="HM177" i="2"/>
  <c r="HQ177" i="2"/>
  <c r="HM178" i="2"/>
  <c r="HQ178" i="2"/>
  <c r="HM179" i="2"/>
  <c r="HQ179" i="2"/>
  <c r="HM180" i="2"/>
  <c r="HQ180" i="2"/>
  <c r="HM181" i="2"/>
  <c r="HQ181" i="2"/>
  <c r="HM182" i="2"/>
  <c r="HQ182" i="2"/>
  <c r="HM183" i="2"/>
  <c r="HQ183" i="2"/>
  <c r="HM184" i="2"/>
  <c r="HQ184" i="2"/>
  <c r="HM185" i="2"/>
  <c r="HQ185" i="2"/>
  <c r="HM186" i="2"/>
  <c r="HQ186" i="2"/>
  <c r="HM187" i="2"/>
  <c r="HQ187" i="2"/>
  <c r="HM188" i="2"/>
  <c r="HQ188" i="2"/>
  <c r="HM189" i="2"/>
  <c r="HQ189" i="2"/>
  <c r="HM190" i="2"/>
  <c r="HQ190" i="2"/>
  <c r="HM191" i="2"/>
  <c r="HQ191" i="2"/>
  <c r="HM192" i="2"/>
  <c r="HQ192" i="2"/>
  <c r="HM193" i="2"/>
  <c r="HQ193" i="2"/>
  <c r="HM194" i="2"/>
  <c r="HQ194" i="2"/>
  <c r="HM195" i="2"/>
  <c r="HQ195" i="2"/>
  <c r="HM196" i="2"/>
  <c r="HQ196" i="2"/>
  <c r="HM197" i="2"/>
  <c r="HQ197" i="2"/>
  <c r="HM198" i="2"/>
  <c r="HQ198" i="2"/>
  <c r="HM199" i="2"/>
  <c r="HQ199" i="2"/>
  <c r="HM200" i="2"/>
  <c r="HQ200" i="2"/>
  <c r="HM201" i="2"/>
  <c r="HQ201" i="2"/>
  <c r="HM202" i="2"/>
  <c r="HQ202" i="2"/>
  <c r="HM203" i="2"/>
  <c r="HQ203" i="2"/>
  <c r="HM204" i="2"/>
  <c r="HQ204" i="2"/>
  <c r="HM205" i="2"/>
  <c r="HQ205" i="2"/>
  <c r="HM206" i="2"/>
  <c r="HQ206" i="2"/>
  <c r="HM207" i="2"/>
  <c r="HQ207" i="2"/>
  <c r="HM208" i="2"/>
  <c r="HQ208" i="2"/>
  <c r="HM209" i="2"/>
  <c r="HQ209" i="2"/>
  <c r="HM210" i="2"/>
  <c r="HQ210" i="2"/>
  <c r="HM211" i="2"/>
  <c r="HQ211" i="2"/>
  <c r="HM212" i="2"/>
  <c r="HQ212" i="2"/>
  <c r="HM213" i="2"/>
  <c r="HQ213" i="2"/>
  <c r="HM214" i="2"/>
  <c r="HQ214" i="2"/>
  <c r="HM215" i="2"/>
  <c r="HQ215" i="2"/>
  <c r="HM216" i="2"/>
  <c r="HQ216" i="2"/>
  <c r="HM217" i="2"/>
  <c r="HQ217" i="2"/>
  <c r="HM218" i="2"/>
  <c r="HQ218" i="2"/>
  <c r="HM219" i="2"/>
  <c r="HQ219" i="2"/>
  <c r="HM220" i="2"/>
  <c r="HQ220" i="2"/>
  <c r="HK226" i="2"/>
  <c r="HJ226" i="2"/>
  <c r="HI226" i="2"/>
  <c r="HH226" i="2"/>
  <c r="HG226" i="2"/>
  <c r="HF226" i="2"/>
  <c r="HE226" i="2"/>
  <c r="HD226" i="2"/>
  <c r="HC226" i="2"/>
  <c r="HB226" i="2"/>
  <c r="HA226" i="2"/>
  <c r="GZ226" i="2"/>
  <c r="GY226" i="2"/>
  <c r="GX226" i="2"/>
  <c r="GW226" i="2"/>
  <c r="GV226" i="2"/>
  <c r="GU226" i="2"/>
  <c r="GT226" i="2"/>
  <c r="GS226" i="2"/>
  <c r="GR226" i="2"/>
  <c r="GQ226" i="2"/>
  <c r="GP226" i="2"/>
  <c r="GO226" i="2"/>
  <c r="GN226" i="2"/>
  <c r="GM226" i="2"/>
  <c r="GL226" i="2"/>
  <c r="GK226" i="2"/>
  <c r="GJ226" i="2"/>
  <c r="GI226" i="2"/>
  <c r="GH226" i="2"/>
  <c r="GG226" i="2"/>
  <c r="GF226" i="2"/>
  <c r="GE226" i="2"/>
  <c r="GD226" i="2"/>
  <c r="GC226" i="2"/>
  <c r="GB226" i="2"/>
  <c r="GA226" i="2"/>
  <c r="FZ226" i="2"/>
  <c r="FY226" i="2"/>
  <c r="FX226" i="2"/>
  <c r="FW226" i="2"/>
  <c r="FV226" i="2"/>
  <c r="FU226" i="2"/>
  <c r="FT226" i="2"/>
  <c r="FS226" i="2"/>
  <c r="FR226" i="2"/>
  <c r="FQ226" i="2"/>
  <c r="FP226" i="2"/>
  <c r="FO226" i="2"/>
  <c r="FN226" i="2"/>
  <c r="FM226" i="2"/>
  <c r="FL226" i="2"/>
  <c r="FK226" i="2"/>
  <c r="FJ226" i="2"/>
  <c r="FI226" i="2"/>
  <c r="FH226" i="2"/>
  <c r="FG226" i="2"/>
  <c r="FF226" i="2"/>
  <c r="FE226" i="2"/>
  <c r="FD226" i="2"/>
  <c r="FC226" i="2"/>
  <c r="FB226" i="2"/>
  <c r="FA226" i="2"/>
  <c r="EZ226" i="2"/>
  <c r="EY226" i="2"/>
  <c r="EX226" i="2"/>
  <c r="EW226" i="2"/>
  <c r="EV226" i="2"/>
  <c r="EU226" i="2"/>
  <c r="ET226" i="2"/>
  <c r="ES226" i="2"/>
  <c r="ER226" i="2"/>
  <c r="EQ226" i="2"/>
  <c r="EP226" i="2"/>
  <c r="EO226" i="2"/>
  <c r="EN226" i="2"/>
  <c r="EM226" i="2"/>
  <c r="EL226" i="2"/>
  <c r="EK226" i="2"/>
  <c r="EJ226" i="2"/>
  <c r="EI226" i="2"/>
  <c r="EH226" i="2"/>
  <c r="EG226" i="2"/>
  <c r="EF226" i="2"/>
  <c r="EE226" i="2"/>
  <c r="ED226" i="2"/>
  <c r="EC226" i="2"/>
  <c r="EB226" i="2"/>
  <c r="EA226" i="2"/>
  <c r="DZ226" i="2"/>
  <c r="DY226" i="2"/>
  <c r="DX226" i="2"/>
  <c r="DW226" i="2"/>
  <c r="DV226" i="2"/>
  <c r="DU226" i="2"/>
  <c r="DT226" i="2"/>
  <c r="DS226" i="2"/>
  <c r="DR226" i="2"/>
  <c r="DQ226" i="2"/>
  <c r="DP226" i="2"/>
  <c r="DO226" i="2"/>
  <c r="DN226" i="2"/>
  <c r="DM226" i="2"/>
  <c r="DL226" i="2"/>
  <c r="DK226" i="2"/>
  <c r="DJ226" i="2"/>
  <c r="DI226" i="2"/>
  <c r="DH226" i="2"/>
  <c r="DG226" i="2"/>
  <c r="DF226" i="2"/>
  <c r="DE226" i="2"/>
  <c r="DD226" i="2"/>
  <c r="DC226" i="2"/>
  <c r="DB226" i="2"/>
  <c r="DA226" i="2"/>
  <c r="CZ226" i="2"/>
  <c r="CY226" i="2"/>
  <c r="CX226" i="2"/>
  <c r="CW226" i="2"/>
  <c r="CV226" i="2"/>
  <c r="CU226" i="2"/>
  <c r="CT226" i="2"/>
  <c r="CS226" i="2"/>
  <c r="CR226" i="2"/>
  <c r="CQ226" i="2"/>
  <c r="CP226" i="2"/>
  <c r="CO226" i="2"/>
  <c r="CN226" i="2"/>
  <c r="CM226" i="2"/>
  <c r="CL226" i="2"/>
  <c r="CK226" i="2"/>
  <c r="CJ226" i="2"/>
  <c r="CI226" i="2"/>
  <c r="CH226" i="2"/>
  <c r="CG226" i="2"/>
  <c r="CF226" i="2"/>
  <c r="CE226" i="2"/>
  <c r="CD226" i="2"/>
  <c r="CC226" i="2"/>
  <c r="CB226" i="2"/>
  <c r="CA226" i="2"/>
  <c r="BZ226" i="2"/>
  <c r="BY226" i="2"/>
  <c r="BX226" i="2"/>
  <c r="BW226" i="2"/>
  <c r="BV226" i="2"/>
  <c r="BU226" i="2"/>
  <c r="BT226" i="2"/>
  <c r="BS226" i="2"/>
  <c r="BR226" i="2"/>
  <c r="BQ226" i="2"/>
  <c r="BP226" i="2"/>
  <c r="BO226" i="2"/>
  <c r="BN226" i="2"/>
  <c r="BM226" i="2"/>
  <c r="BL226" i="2"/>
  <c r="BK226" i="2"/>
  <c r="BJ226" i="2"/>
  <c r="BI226" i="2"/>
  <c r="BH226" i="2"/>
  <c r="BG226" i="2"/>
  <c r="BF226" i="2"/>
  <c r="BE226" i="2"/>
  <c r="BD226" i="2"/>
  <c r="BC226" i="2"/>
  <c r="BB226" i="2"/>
  <c r="BA226" i="2"/>
  <c r="AZ226" i="2"/>
  <c r="AY226" i="2"/>
  <c r="AX226" i="2"/>
  <c r="AW226" i="2"/>
  <c r="AV226" i="2"/>
  <c r="AU226" i="2"/>
  <c r="AT226" i="2"/>
  <c r="AS226" i="2"/>
  <c r="AR226" i="2"/>
  <c r="AQ226" i="2"/>
  <c r="AP226" i="2"/>
  <c r="AO226" i="2"/>
  <c r="AN226" i="2"/>
  <c r="AM226" i="2"/>
  <c r="AL226" i="2"/>
  <c r="AK226" i="2"/>
  <c r="AJ226" i="2"/>
  <c r="AI226" i="2"/>
  <c r="AH226" i="2"/>
  <c r="AG226" i="2"/>
  <c r="AF226" i="2"/>
  <c r="AE226" i="2"/>
  <c r="AD226" i="2"/>
  <c r="AC226" i="2"/>
  <c r="AB226" i="2"/>
  <c r="AA226" i="2"/>
  <c r="Z226" i="2"/>
  <c r="Y226" i="2"/>
  <c r="X226" i="2"/>
  <c r="W226" i="2"/>
  <c r="V226" i="2"/>
  <c r="U226" i="2"/>
  <c r="T226" i="2"/>
  <c r="S226" i="2"/>
  <c r="R226" i="2"/>
  <c r="Q226" i="2"/>
  <c r="P226" i="2"/>
  <c r="O226" i="2"/>
  <c r="N226" i="2"/>
  <c r="M226" i="2"/>
  <c r="L226" i="2"/>
  <c r="K226" i="2"/>
  <c r="J226" i="2"/>
  <c r="I226" i="2"/>
  <c r="H226" i="2"/>
  <c r="G226" i="2"/>
  <c r="F226" i="2"/>
  <c r="E226" i="2"/>
  <c r="D226" i="2"/>
  <c r="C226" i="2"/>
  <c r="HK224" i="2"/>
  <c r="HJ224" i="2"/>
  <c r="HI224" i="2"/>
  <c r="HH224" i="2"/>
  <c r="HG224" i="2"/>
  <c r="HF224" i="2"/>
  <c r="HE224" i="2"/>
  <c r="HD224" i="2"/>
  <c r="HC224" i="2"/>
  <c r="HB224" i="2"/>
  <c r="HA224" i="2"/>
  <c r="GZ224" i="2"/>
  <c r="GY224" i="2"/>
  <c r="GX224" i="2"/>
  <c r="GW224" i="2"/>
  <c r="GV224" i="2"/>
  <c r="GU224" i="2"/>
  <c r="GT224" i="2"/>
  <c r="GS224" i="2"/>
  <c r="GR224" i="2"/>
  <c r="GQ224" i="2"/>
  <c r="GP224" i="2"/>
  <c r="GO224" i="2"/>
  <c r="GN224" i="2"/>
  <c r="GM224" i="2"/>
  <c r="GL224" i="2"/>
  <c r="GK224" i="2"/>
  <c r="GJ224" i="2"/>
  <c r="GI224" i="2"/>
  <c r="GH224" i="2"/>
  <c r="GG224" i="2"/>
  <c r="GF224" i="2"/>
  <c r="GE224" i="2"/>
  <c r="GD224" i="2"/>
  <c r="GC224" i="2"/>
  <c r="GB224" i="2"/>
  <c r="GA224" i="2"/>
  <c r="FZ224" i="2"/>
  <c r="FY224" i="2"/>
  <c r="FX224" i="2"/>
  <c r="FW224" i="2"/>
  <c r="FV224" i="2"/>
  <c r="FU224" i="2"/>
  <c r="FT224" i="2"/>
  <c r="FS224" i="2"/>
  <c r="FR224" i="2"/>
  <c r="FQ224" i="2"/>
  <c r="FP224" i="2"/>
  <c r="FO224" i="2"/>
  <c r="FN224" i="2"/>
  <c r="FM224" i="2"/>
  <c r="FL224" i="2"/>
  <c r="FK224" i="2"/>
  <c r="FJ224" i="2"/>
  <c r="FI224" i="2"/>
  <c r="FH224" i="2"/>
  <c r="FG224" i="2"/>
  <c r="FF224" i="2"/>
  <c r="FE224" i="2"/>
  <c r="FD224" i="2"/>
  <c r="FC224" i="2"/>
  <c r="FB224" i="2"/>
  <c r="FA224" i="2"/>
  <c r="EZ224" i="2"/>
  <c r="EY224" i="2"/>
  <c r="EX224" i="2"/>
  <c r="EW224" i="2"/>
  <c r="EV224" i="2"/>
  <c r="EU224" i="2"/>
  <c r="ET224" i="2"/>
  <c r="ES224" i="2"/>
  <c r="ER224" i="2"/>
  <c r="EQ224" i="2"/>
  <c r="EP224" i="2"/>
  <c r="EO224" i="2"/>
  <c r="EN224" i="2"/>
  <c r="EM224" i="2"/>
  <c r="EL224" i="2"/>
  <c r="EK224" i="2"/>
  <c r="EJ224" i="2"/>
  <c r="EI224" i="2"/>
  <c r="EH224" i="2"/>
  <c r="EG224" i="2"/>
  <c r="EF224" i="2"/>
  <c r="EE224" i="2"/>
  <c r="ED224" i="2"/>
  <c r="EC224" i="2"/>
  <c r="EB224" i="2"/>
  <c r="EA224" i="2"/>
  <c r="DZ224" i="2"/>
  <c r="DY224" i="2"/>
  <c r="DX224" i="2"/>
  <c r="DW224" i="2"/>
  <c r="DV224" i="2"/>
  <c r="DU224" i="2"/>
  <c r="DT224" i="2"/>
  <c r="DS224" i="2"/>
  <c r="DR224" i="2"/>
  <c r="DQ224" i="2"/>
  <c r="DP224" i="2"/>
  <c r="DO224" i="2"/>
  <c r="DN224" i="2"/>
  <c r="DM224" i="2"/>
  <c r="DL224" i="2"/>
  <c r="DK224" i="2"/>
  <c r="DJ224" i="2"/>
  <c r="DI224" i="2"/>
  <c r="DH224" i="2"/>
  <c r="DG224" i="2"/>
  <c r="DF224" i="2"/>
  <c r="DE224" i="2"/>
  <c r="DD224" i="2"/>
  <c r="DC224" i="2"/>
  <c r="DB224" i="2"/>
  <c r="DA224" i="2"/>
  <c r="CZ224" i="2"/>
  <c r="CY224" i="2"/>
  <c r="CX224" i="2"/>
  <c r="CW224" i="2"/>
  <c r="CV224" i="2"/>
  <c r="CU224" i="2"/>
  <c r="CT224" i="2"/>
  <c r="CS224" i="2"/>
  <c r="CR224" i="2"/>
  <c r="CQ224" i="2"/>
  <c r="CP224" i="2"/>
  <c r="CO224" i="2"/>
  <c r="CN224" i="2"/>
  <c r="CM224" i="2"/>
  <c r="CL224" i="2"/>
  <c r="CK224" i="2"/>
  <c r="CJ224" i="2"/>
  <c r="CI224" i="2"/>
  <c r="CH224" i="2"/>
  <c r="CG224" i="2"/>
  <c r="CF224" i="2"/>
  <c r="CE224" i="2"/>
  <c r="CD224" i="2"/>
  <c r="CC224" i="2"/>
  <c r="CB224" i="2"/>
  <c r="CA224" i="2"/>
  <c r="BZ224" i="2"/>
  <c r="BY224" i="2"/>
  <c r="BX224" i="2"/>
  <c r="BW224" i="2"/>
  <c r="BV224" i="2"/>
  <c r="BU224" i="2"/>
  <c r="BT224" i="2"/>
  <c r="BS224" i="2"/>
  <c r="BR224" i="2"/>
  <c r="BQ224" i="2"/>
  <c r="BP224" i="2"/>
  <c r="BO224" i="2"/>
  <c r="BN224" i="2"/>
  <c r="BM224" i="2"/>
  <c r="BL224" i="2"/>
  <c r="BK224" i="2"/>
  <c r="BJ224" i="2"/>
  <c r="BI224" i="2"/>
  <c r="BH224" i="2"/>
  <c r="BG224" i="2"/>
  <c r="BF224" i="2"/>
  <c r="BE224" i="2"/>
  <c r="BD224" i="2"/>
  <c r="BC224" i="2"/>
  <c r="BB224" i="2"/>
  <c r="BA224" i="2"/>
  <c r="AZ224" i="2"/>
  <c r="AY224" i="2"/>
  <c r="AX224" i="2"/>
  <c r="AW224" i="2"/>
  <c r="AV224" i="2"/>
  <c r="AU224" i="2"/>
  <c r="AT224" i="2"/>
  <c r="AS224" i="2"/>
  <c r="AR224" i="2"/>
  <c r="AQ224" i="2"/>
  <c r="AP224" i="2"/>
  <c r="AO224" i="2"/>
  <c r="AN224" i="2"/>
  <c r="AM224" i="2"/>
  <c r="AL224" i="2"/>
  <c r="AK224" i="2"/>
  <c r="AJ224" i="2"/>
  <c r="AI224" i="2"/>
  <c r="AH224" i="2"/>
  <c r="AG224" i="2"/>
  <c r="AF224" i="2"/>
  <c r="AE224" i="2"/>
  <c r="AD224" i="2"/>
  <c r="AC224" i="2"/>
  <c r="AB224" i="2"/>
  <c r="AA224" i="2"/>
  <c r="Z224" i="2"/>
  <c r="Y224" i="2"/>
  <c r="X224" i="2"/>
  <c r="W224" i="2"/>
  <c r="V224" i="2"/>
  <c r="U224" i="2"/>
  <c r="T224" i="2"/>
  <c r="S224" i="2"/>
  <c r="R224" i="2"/>
  <c r="Q224" i="2"/>
  <c r="P224" i="2"/>
  <c r="O224" i="2"/>
  <c r="N224" i="2"/>
  <c r="M224" i="2"/>
  <c r="L224" i="2"/>
  <c r="K224" i="2"/>
  <c r="J224" i="2"/>
  <c r="I224" i="2"/>
  <c r="H224" i="2"/>
  <c r="G224" i="2"/>
  <c r="F224" i="2"/>
  <c r="E224" i="2"/>
  <c r="D224" i="2"/>
  <c r="C224" i="2"/>
  <c r="C228" i="2" l="1" a="1"/>
  <c r="HL226" i="2"/>
  <c r="HK228" i="2" l="1"/>
  <c r="HK230" i="2" s="1"/>
  <c r="HI228" i="2"/>
  <c r="HI230" i="2" s="1"/>
  <c r="HG228" i="2"/>
  <c r="HG230" i="2" s="1"/>
  <c r="HE228" i="2"/>
  <c r="HE230" i="2" s="1"/>
  <c r="HC228" i="2"/>
  <c r="HC230" i="2" s="1"/>
  <c r="HA228" i="2"/>
  <c r="HA230" i="2" s="1"/>
  <c r="GY228" i="2"/>
  <c r="GY230" i="2" s="1"/>
  <c r="GW228" i="2"/>
  <c r="GW230" i="2" s="1"/>
  <c r="GU228" i="2"/>
  <c r="GU230" i="2" s="1"/>
  <c r="GS228" i="2"/>
  <c r="GS230" i="2" s="1"/>
  <c r="GQ228" i="2"/>
  <c r="GQ230" i="2" s="1"/>
  <c r="GO228" i="2"/>
  <c r="GO230" i="2" s="1"/>
  <c r="GM228" i="2"/>
  <c r="GM230" i="2" s="1"/>
  <c r="GK228" i="2"/>
  <c r="GK230" i="2" s="1"/>
  <c r="GI228" i="2"/>
  <c r="GI230" i="2" s="1"/>
  <c r="GG228" i="2"/>
  <c r="GG230" i="2" s="1"/>
  <c r="GE228" i="2"/>
  <c r="GE230" i="2" s="1"/>
  <c r="GC228" i="2"/>
  <c r="GC230" i="2" s="1"/>
  <c r="GA228" i="2"/>
  <c r="GA230" i="2" s="1"/>
  <c r="FY228" i="2"/>
  <c r="FY230" i="2" s="1"/>
  <c r="FW228" i="2"/>
  <c r="FW230" i="2" s="1"/>
  <c r="FU228" i="2"/>
  <c r="FU230" i="2" s="1"/>
  <c r="FS228" i="2"/>
  <c r="FS230" i="2" s="1"/>
  <c r="FQ228" i="2"/>
  <c r="FQ230" i="2" s="1"/>
  <c r="FO228" i="2"/>
  <c r="FO230" i="2" s="1"/>
  <c r="FM228" i="2"/>
  <c r="FM230" i="2" s="1"/>
  <c r="FK228" i="2"/>
  <c r="FK230" i="2" s="1"/>
  <c r="FI228" i="2"/>
  <c r="FI230" i="2" s="1"/>
  <c r="FG228" i="2"/>
  <c r="FG230" i="2" s="1"/>
  <c r="FE228" i="2"/>
  <c r="FE230" i="2" s="1"/>
  <c r="FC228" i="2"/>
  <c r="FC230" i="2" s="1"/>
  <c r="FA228" i="2"/>
  <c r="FA230" i="2" s="1"/>
  <c r="EY228" i="2"/>
  <c r="EY230" i="2" s="1"/>
  <c r="EW228" i="2"/>
  <c r="EW230" i="2" s="1"/>
  <c r="EU228" i="2"/>
  <c r="EU230" i="2" s="1"/>
  <c r="ES228" i="2"/>
  <c r="ES230" i="2" s="1"/>
  <c r="EQ228" i="2"/>
  <c r="EQ230" i="2" s="1"/>
  <c r="EO228" i="2"/>
  <c r="EO230" i="2" s="1"/>
  <c r="EM228" i="2"/>
  <c r="EM230" i="2" s="1"/>
  <c r="EK228" i="2"/>
  <c r="EK230" i="2" s="1"/>
  <c r="EI228" i="2"/>
  <c r="EI230" i="2" s="1"/>
  <c r="EG228" i="2"/>
  <c r="EG230" i="2" s="1"/>
  <c r="EE228" i="2"/>
  <c r="EE230" i="2" s="1"/>
  <c r="EC228" i="2"/>
  <c r="EC230" i="2" s="1"/>
  <c r="EA228" i="2"/>
  <c r="EA230" i="2" s="1"/>
  <c r="DY228" i="2"/>
  <c r="DY230" i="2" s="1"/>
  <c r="DW228" i="2"/>
  <c r="DW230" i="2" s="1"/>
  <c r="DU228" i="2"/>
  <c r="DU230" i="2" s="1"/>
  <c r="DS228" i="2"/>
  <c r="DS230" i="2" s="1"/>
  <c r="DQ228" i="2"/>
  <c r="DQ230" i="2" s="1"/>
  <c r="DO228" i="2"/>
  <c r="DO230" i="2" s="1"/>
  <c r="DM228" i="2"/>
  <c r="DM230" i="2" s="1"/>
  <c r="DK228" i="2"/>
  <c r="DK230" i="2" s="1"/>
  <c r="DI228" i="2"/>
  <c r="DI230" i="2" s="1"/>
  <c r="DG228" i="2"/>
  <c r="DG230" i="2" s="1"/>
  <c r="DE228" i="2"/>
  <c r="DE230" i="2" s="1"/>
  <c r="DC228" i="2"/>
  <c r="DC230" i="2" s="1"/>
  <c r="DA228" i="2"/>
  <c r="DA230" i="2" s="1"/>
  <c r="CY228" i="2"/>
  <c r="CY230" i="2" s="1"/>
  <c r="HJ228" i="2"/>
  <c r="HJ230" i="2" s="1"/>
  <c r="HH228" i="2"/>
  <c r="HH230" i="2" s="1"/>
  <c r="HF228" i="2"/>
  <c r="HF230" i="2" s="1"/>
  <c r="HD228" i="2"/>
  <c r="HD230" i="2" s="1"/>
  <c r="HB228" i="2"/>
  <c r="HB230" i="2" s="1"/>
  <c r="GZ228" i="2"/>
  <c r="GZ230" i="2" s="1"/>
  <c r="GX228" i="2"/>
  <c r="GX230" i="2" s="1"/>
  <c r="GV228" i="2"/>
  <c r="GV230" i="2" s="1"/>
  <c r="GT228" i="2"/>
  <c r="GT230" i="2" s="1"/>
  <c r="GR228" i="2"/>
  <c r="GR230" i="2" s="1"/>
  <c r="GP228" i="2"/>
  <c r="GP230" i="2" s="1"/>
  <c r="GN228" i="2"/>
  <c r="GN230" i="2" s="1"/>
  <c r="GL228" i="2"/>
  <c r="GL230" i="2" s="1"/>
  <c r="GJ228" i="2"/>
  <c r="GJ230" i="2" s="1"/>
  <c r="GH228" i="2"/>
  <c r="GH230" i="2" s="1"/>
  <c r="GF228" i="2"/>
  <c r="GF230" i="2" s="1"/>
  <c r="GD228" i="2"/>
  <c r="GD230" i="2" s="1"/>
  <c r="GB228" i="2"/>
  <c r="GB230" i="2" s="1"/>
  <c r="FZ228" i="2"/>
  <c r="FZ230" i="2" s="1"/>
  <c r="FX228" i="2"/>
  <c r="FX230" i="2" s="1"/>
  <c r="FV228" i="2"/>
  <c r="FV230" i="2" s="1"/>
  <c r="FT228" i="2"/>
  <c r="FT230" i="2" s="1"/>
  <c r="FR228" i="2"/>
  <c r="FR230" i="2" s="1"/>
  <c r="FP228" i="2"/>
  <c r="FP230" i="2" s="1"/>
  <c r="FN228" i="2"/>
  <c r="FN230" i="2" s="1"/>
  <c r="FL228" i="2"/>
  <c r="FL230" i="2" s="1"/>
  <c r="FJ228" i="2"/>
  <c r="FJ230" i="2" s="1"/>
  <c r="FH228" i="2"/>
  <c r="FH230" i="2" s="1"/>
  <c r="FF228" i="2"/>
  <c r="FF230" i="2" s="1"/>
  <c r="FD228" i="2"/>
  <c r="FD230" i="2" s="1"/>
  <c r="FB228" i="2"/>
  <c r="FB230" i="2" s="1"/>
  <c r="EZ228" i="2"/>
  <c r="EZ230" i="2" s="1"/>
  <c r="EX228" i="2"/>
  <c r="EX230" i="2" s="1"/>
  <c r="EV228" i="2"/>
  <c r="EV230" i="2" s="1"/>
  <c r="ET228" i="2"/>
  <c r="ET230" i="2" s="1"/>
  <c r="ER228" i="2"/>
  <c r="ER230" i="2" s="1"/>
  <c r="EP228" i="2"/>
  <c r="EP230" i="2" s="1"/>
  <c r="EN228" i="2"/>
  <c r="EN230" i="2" s="1"/>
  <c r="EL228" i="2"/>
  <c r="EL230" i="2" s="1"/>
  <c r="EJ228" i="2"/>
  <c r="EJ230" i="2" s="1"/>
  <c r="EH228" i="2"/>
  <c r="EH230" i="2" s="1"/>
  <c r="ED228" i="2"/>
  <c r="ED230" i="2" s="1"/>
  <c r="DZ228" i="2"/>
  <c r="DZ230" i="2" s="1"/>
  <c r="DV228" i="2"/>
  <c r="DV230" i="2" s="1"/>
  <c r="DR228" i="2"/>
  <c r="DR230" i="2" s="1"/>
  <c r="DN228" i="2"/>
  <c r="DN230" i="2" s="1"/>
  <c r="DJ228" i="2"/>
  <c r="DJ230" i="2" s="1"/>
  <c r="DF228" i="2"/>
  <c r="DF230" i="2" s="1"/>
  <c r="DB228" i="2"/>
  <c r="DB230" i="2" s="1"/>
  <c r="CX228" i="2"/>
  <c r="CX230" i="2" s="1"/>
  <c r="CV228" i="2"/>
  <c r="CV230" i="2" s="1"/>
  <c r="CT228" i="2"/>
  <c r="CT230" i="2" s="1"/>
  <c r="CR228" i="2"/>
  <c r="CR230" i="2" s="1"/>
  <c r="CP228" i="2"/>
  <c r="CP230" i="2" s="1"/>
  <c r="CN228" i="2"/>
  <c r="CN230" i="2" s="1"/>
  <c r="CL228" i="2"/>
  <c r="CL230" i="2" s="1"/>
  <c r="CJ228" i="2"/>
  <c r="CJ230" i="2" s="1"/>
  <c r="CH228" i="2"/>
  <c r="CH230" i="2" s="1"/>
  <c r="CF228" i="2"/>
  <c r="CF230" i="2" s="1"/>
  <c r="CD228" i="2"/>
  <c r="CD230" i="2" s="1"/>
  <c r="CB228" i="2"/>
  <c r="CB230" i="2" s="1"/>
  <c r="BZ228" i="2"/>
  <c r="BZ230" i="2" s="1"/>
  <c r="BX228" i="2"/>
  <c r="BX230" i="2" s="1"/>
  <c r="BV228" i="2"/>
  <c r="BV230" i="2" s="1"/>
  <c r="BT228" i="2"/>
  <c r="BT230" i="2" s="1"/>
  <c r="BR228" i="2"/>
  <c r="BR230" i="2" s="1"/>
  <c r="BP228" i="2"/>
  <c r="BP230" i="2" s="1"/>
  <c r="BN228" i="2"/>
  <c r="BN230" i="2" s="1"/>
  <c r="BL228" i="2"/>
  <c r="BL230" i="2" s="1"/>
  <c r="BJ228" i="2"/>
  <c r="BJ230" i="2" s="1"/>
  <c r="BH228" i="2"/>
  <c r="BH230" i="2" s="1"/>
  <c r="BF228" i="2"/>
  <c r="BF230" i="2" s="1"/>
  <c r="BD228" i="2"/>
  <c r="BD230" i="2" s="1"/>
  <c r="BB228" i="2"/>
  <c r="BB230" i="2" s="1"/>
  <c r="AZ228" i="2"/>
  <c r="AZ230" i="2" s="1"/>
  <c r="AX228" i="2"/>
  <c r="AX230" i="2" s="1"/>
  <c r="AV228" i="2"/>
  <c r="AV230" i="2" s="1"/>
  <c r="AT228" i="2"/>
  <c r="AT230" i="2" s="1"/>
  <c r="AR228" i="2"/>
  <c r="AR230" i="2" s="1"/>
  <c r="AP228" i="2"/>
  <c r="AP230" i="2" s="1"/>
  <c r="AN228" i="2"/>
  <c r="AN230" i="2" s="1"/>
  <c r="AL228" i="2"/>
  <c r="AL230" i="2" s="1"/>
  <c r="AJ228" i="2"/>
  <c r="AJ230" i="2" s="1"/>
  <c r="AH228" i="2"/>
  <c r="AH230" i="2" s="1"/>
  <c r="AF228" i="2"/>
  <c r="AF230" i="2" s="1"/>
  <c r="AD228" i="2"/>
  <c r="AD230" i="2" s="1"/>
  <c r="AB228" i="2"/>
  <c r="AB230" i="2" s="1"/>
  <c r="Z228" i="2"/>
  <c r="Z230" i="2" s="1"/>
  <c r="X228" i="2"/>
  <c r="X230" i="2" s="1"/>
  <c r="V228" i="2"/>
  <c r="V230" i="2" s="1"/>
  <c r="T228" i="2"/>
  <c r="T230" i="2" s="1"/>
  <c r="R228" i="2"/>
  <c r="R230" i="2" s="1"/>
  <c r="P228" i="2"/>
  <c r="P230" i="2" s="1"/>
  <c r="N228" i="2"/>
  <c r="N230" i="2" s="1"/>
  <c r="L228" i="2"/>
  <c r="L230" i="2" s="1"/>
  <c r="J228" i="2"/>
  <c r="J230" i="2" s="1"/>
  <c r="H228" i="2"/>
  <c r="H230" i="2" s="1"/>
  <c r="F228" i="2"/>
  <c r="F230" i="2" s="1"/>
  <c r="D228" i="2"/>
  <c r="D230" i="2" s="1"/>
  <c r="EF228" i="2"/>
  <c r="EF230" i="2" s="1"/>
  <c r="EB228" i="2"/>
  <c r="EB230" i="2" s="1"/>
  <c r="DX228" i="2"/>
  <c r="DX230" i="2" s="1"/>
  <c r="DT228" i="2"/>
  <c r="DT230" i="2" s="1"/>
  <c r="DP228" i="2"/>
  <c r="DP230" i="2" s="1"/>
  <c r="DL228" i="2"/>
  <c r="DL230" i="2" s="1"/>
  <c r="DH228" i="2"/>
  <c r="DH230" i="2" s="1"/>
  <c r="DD228" i="2"/>
  <c r="DD230" i="2" s="1"/>
  <c r="CZ228" i="2"/>
  <c r="CZ230" i="2" s="1"/>
  <c r="CW228" i="2"/>
  <c r="CW230" i="2" s="1"/>
  <c r="CU228" i="2"/>
  <c r="CU230" i="2" s="1"/>
  <c r="CS228" i="2"/>
  <c r="CS230" i="2" s="1"/>
  <c r="CQ228" i="2"/>
  <c r="CQ230" i="2" s="1"/>
  <c r="CO228" i="2"/>
  <c r="CO230" i="2" s="1"/>
  <c r="CM228" i="2"/>
  <c r="CM230" i="2" s="1"/>
  <c r="CK228" i="2"/>
  <c r="CK230" i="2" s="1"/>
  <c r="CI228" i="2"/>
  <c r="CI230" i="2" s="1"/>
  <c r="CG228" i="2"/>
  <c r="CG230" i="2" s="1"/>
  <c r="CE228" i="2"/>
  <c r="CE230" i="2" s="1"/>
  <c r="CC228" i="2"/>
  <c r="CC230" i="2" s="1"/>
  <c r="CA228" i="2"/>
  <c r="CA230" i="2" s="1"/>
  <c r="BY228" i="2"/>
  <c r="BY230" i="2" s="1"/>
  <c r="BW228" i="2"/>
  <c r="BW230" i="2" s="1"/>
  <c r="BU228" i="2"/>
  <c r="BU230" i="2" s="1"/>
  <c r="BS228" i="2"/>
  <c r="BS230" i="2" s="1"/>
  <c r="BQ228" i="2"/>
  <c r="BQ230" i="2" s="1"/>
  <c r="BO228" i="2"/>
  <c r="BO230" i="2" s="1"/>
  <c r="BM228" i="2"/>
  <c r="BM230" i="2" s="1"/>
  <c r="BK228" i="2"/>
  <c r="BK230" i="2" s="1"/>
  <c r="BI228" i="2"/>
  <c r="BI230" i="2" s="1"/>
  <c r="BG228" i="2"/>
  <c r="BG230" i="2" s="1"/>
  <c r="BE228" i="2"/>
  <c r="BE230" i="2" s="1"/>
  <c r="BC228" i="2"/>
  <c r="BC230" i="2" s="1"/>
  <c r="BA228" i="2"/>
  <c r="BA230" i="2" s="1"/>
  <c r="AY228" i="2"/>
  <c r="AY230" i="2" s="1"/>
  <c r="AW228" i="2"/>
  <c r="AW230" i="2" s="1"/>
  <c r="AU228" i="2"/>
  <c r="AU230" i="2" s="1"/>
  <c r="AS228" i="2"/>
  <c r="AS230" i="2" s="1"/>
  <c r="AQ228" i="2"/>
  <c r="AQ230" i="2" s="1"/>
  <c r="AO228" i="2"/>
  <c r="AO230" i="2" s="1"/>
  <c r="AM228" i="2"/>
  <c r="AM230" i="2" s="1"/>
  <c r="AK228" i="2"/>
  <c r="AK230" i="2" s="1"/>
  <c r="AI228" i="2"/>
  <c r="AI230" i="2" s="1"/>
  <c r="AG228" i="2"/>
  <c r="AG230" i="2" s="1"/>
  <c r="AE228" i="2"/>
  <c r="AE230" i="2" s="1"/>
  <c r="AC228" i="2"/>
  <c r="AC230" i="2" s="1"/>
  <c r="AA228" i="2"/>
  <c r="AA230" i="2" s="1"/>
  <c r="Y228" i="2"/>
  <c r="Y230" i="2" s="1"/>
  <c r="W228" i="2"/>
  <c r="W230" i="2" s="1"/>
  <c r="U228" i="2"/>
  <c r="U230" i="2" s="1"/>
  <c r="S228" i="2"/>
  <c r="S230" i="2" s="1"/>
  <c r="Q228" i="2"/>
  <c r="Q230" i="2" s="1"/>
  <c r="O228" i="2"/>
  <c r="O230" i="2" s="1"/>
  <c r="M228" i="2"/>
  <c r="M230" i="2" s="1"/>
  <c r="K228" i="2"/>
  <c r="K230" i="2" s="1"/>
  <c r="I228" i="2"/>
  <c r="I230" i="2" s="1"/>
  <c r="G228" i="2"/>
  <c r="G230" i="2" s="1"/>
  <c r="E228" i="2"/>
  <c r="E230" i="2" s="1"/>
  <c r="C228" i="2"/>
  <c r="HL228" i="2" l="1"/>
  <c r="C230" i="2"/>
  <c r="HM230" i="2" s="1"/>
</calcChain>
</file>

<file path=xl/sharedStrings.xml><?xml version="1.0" encoding="utf-8"?>
<sst xmlns="http://schemas.openxmlformats.org/spreadsheetml/2006/main" count="1744" uniqueCount="40">
  <si>
    <t>CHN</t>
  </si>
  <si>
    <t>EU</t>
  </si>
  <si>
    <t>JPN</t>
  </si>
  <si>
    <t>KOR</t>
  </si>
  <si>
    <t>TWN</t>
  </si>
  <si>
    <t>USA</t>
  </si>
  <si>
    <t>TH</t>
  </si>
  <si>
    <t>NewROW</t>
  </si>
  <si>
    <t>EXO</t>
  </si>
  <si>
    <t>c1</t>
  </si>
  <si>
    <t>c2</t>
  </si>
  <si>
    <t>c3</t>
  </si>
  <si>
    <t>c4</t>
  </si>
  <si>
    <t>c5</t>
  </si>
  <si>
    <t>c6</t>
  </si>
  <si>
    <t>c7</t>
  </si>
  <si>
    <t>c8</t>
  </si>
  <si>
    <t>c9_new</t>
  </si>
  <si>
    <t>c11</t>
  </si>
  <si>
    <t>c12</t>
  </si>
  <si>
    <t>c13</t>
  </si>
  <si>
    <t>c14</t>
  </si>
  <si>
    <t>c15</t>
  </si>
  <si>
    <t>c16</t>
  </si>
  <si>
    <t>c17</t>
  </si>
  <si>
    <t>c18</t>
  </si>
  <si>
    <t>C19_new</t>
  </si>
  <si>
    <t>c23</t>
  </si>
  <si>
    <t>c24</t>
  </si>
  <si>
    <t>C25_new</t>
  </si>
  <si>
    <t>c27</t>
  </si>
  <si>
    <t>c28</t>
  </si>
  <si>
    <t>C29_new</t>
  </si>
  <si>
    <t>C31_new</t>
  </si>
  <si>
    <t>c34</t>
  </si>
  <si>
    <t>c35</t>
  </si>
  <si>
    <t>Domestic VA ---------&gt;</t>
  </si>
  <si>
    <t>SUM ROWS  ----&gt;</t>
  </si>
  <si>
    <t>DIFF -----&gt;</t>
  </si>
  <si>
    <t>SUM COLUMS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</si>
</sst>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.0000_-;\-* #,##0.0000_-;_-* &quot;-&quot;??_-;_-@_-"/>
    <numFmt numFmtId="188" formatCode="_-* #,##0.00000_-;\-* #,##0.00000_-;_-* &quot;-&quot;??_-;_-@_-"/>
    <numFmt numFmtId="189" formatCode="#,##0.000;\-#,##0.000"/>
  </numFmts>
  <fonts count="1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sz val="8"/>
      <color theme="5"/>
      <name val="Tahoma"/>
      <family val="2"/>
      <scheme val="minor"/>
    </font>
    <font>
      <b/>
      <sz val="8"/>
      <color theme="3"/>
      <name val="Tahoma"/>
      <family val="2"/>
      <scheme val="minor"/>
    </font>
    <font>
      <b/>
      <sz val="8"/>
      <color theme="1"/>
      <name val="Tahoma"/>
      <family val="2"/>
      <scheme val="minor"/>
    </font>
    <font>
      <sz val="8"/>
      <color theme="3"/>
      <name val="Tahoma"/>
      <family val="2"/>
      <charset val="222"/>
      <scheme val="minor"/>
    </font>
    <font>
      <b/>
      <sz val="7"/>
      <color theme="5"/>
      <name val="Tahoma"/>
      <family val="2"/>
      <scheme val="minor"/>
    </font>
    <font>
      <b/>
      <sz val="7"/>
      <color theme="1"/>
      <name val="Tahoma"/>
      <family val="2"/>
      <scheme val="minor"/>
    </font>
    <font>
      <sz val="7"/>
      <color theme="1"/>
      <name val="Tahoma"/>
      <family val="2"/>
      <scheme val="minor"/>
    </font>
    <font>
      <sz val="7"/>
      <color theme="5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8"/>
      <color rgb="FFFF0000"/>
      <name val="Tahoma"/>
      <family val="2"/>
      <scheme val="minor"/>
    </font>
    <font>
      <sz val="8"/>
      <color rgb="FFFF0000"/>
      <name val="Tahoma"/>
      <family val="2"/>
      <charset val="222"/>
      <scheme val="minor"/>
    </font>
    <font>
      <b/>
      <sz val="8"/>
      <color rgb="FFFF0000"/>
      <name val="Tahoma"/>
      <family val="2"/>
      <scheme val="minor"/>
    </font>
    <font>
      <b/>
      <sz val="10"/>
      <name val="Tahoma"/>
      <family val="2"/>
      <scheme val="minor"/>
    </font>
    <font>
      <b/>
      <sz val="10"/>
      <color theme="3"/>
      <name val="Tahom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43" fontId="2" fillId="0" borderId="0" xfId="1" applyFont="1"/>
    <xf numFmtId="43" fontId="3" fillId="2" borderId="0" xfId="1" applyFont="1" applyFill="1"/>
    <xf numFmtId="43" fontId="4" fillId="0" borderId="0" xfId="1" applyFont="1" applyFill="1"/>
    <xf numFmtId="43" fontId="2" fillId="2" borderId="0" xfId="1" applyFont="1" applyFill="1"/>
    <xf numFmtId="43" fontId="2" fillId="3" borderId="0" xfId="1" applyFont="1" applyFill="1"/>
    <xf numFmtId="43" fontId="2" fillId="4" borderId="0" xfId="1" applyFont="1" applyFill="1"/>
    <xf numFmtId="43" fontId="5" fillId="0" borderId="0" xfId="1" applyFont="1"/>
    <xf numFmtId="43" fontId="6" fillId="0" borderId="0" xfId="1" applyFont="1"/>
    <xf numFmtId="43" fontId="2" fillId="5" borderId="0" xfId="1" applyFont="1" applyFill="1"/>
    <xf numFmtId="43" fontId="2" fillId="6" borderId="0" xfId="1" applyFont="1" applyFill="1"/>
    <xf numFmtId="43" fontId="2" fillId="7" borderId="0" xfId="1" applyFont="1" applyFill="1"/>
    <xf numFmtId="43" fontId="2" fillId="8" borderId="0" xfId="1" applyFont="1" applyFill="1"/>
    <xf numFmtId="43" fontId="7" fillId="9" borderId="0" xfId="1" applyFont="1" applyFill="1"/>
    <xf numFmtId="43" fontId="8" fillId="9" borderId="0" xfId="1" applyFont="1" applyFill="1"/>
    <xf numFmtId="43" fontId="6" fillId="0" borderId="1" xfId="1" applyFont="1" applyBorder="1"/>
    <xf numFmtId="43" fontId="8" fillId="3" borderId="1" xfId="1" applyFont="1" applyFill="1" applyBorder="1"/>
    <xf numFmtId="43" fontId="8" fillId="10" borderId="1" xfId="1" applyFont="1" applyFill="1" applyBorder="1"/>
    <xf numFmtId="43" fontId="9" fillId="10" borderId="2" xfId="1" applyFont="1" applyFill="1" applyBorder="1"/>
    <xf numFmtId="43" fontId="9" fillId="10" borderId="3" xfId="1" applyFont="1" applyFill="1" applyBorder="1"/>
    <xf numFmtId="43" fontId="10" fillId="9" borderId="0" xfId="1" applyFont="1" applyFill="1"/>
    <xf numFmtId="43" fontId="9" fillId="9" borderId="0" xfId="1" applyFont="1" applyFill="1"/>
    <xf numFmtId="43" fontId="6" fillId="0" borderId="2" xfId="1" applyFont="1" applyBorder="1"/>
    <xf numFmtId="43" fontId="8" fillId="3" borderId="2" xfId="1" applyFont="1" applyFill="1" applyBorder="1"/>
    <xf numFmtId="43" fontId="6" fillId="0" borderId="3" xfId="1" applyFont="1" applyBorder="1"/>
    <xf numFmtId="43" fontId="8" fillId="3" borderId="3" xfId="1" applyFont="1" applyFill="1" applyBorder="1"/>
    <xf numFmtId="43" fontId="2" fillId="11" borderId="0" xfId="1" applyFont="1" applyFill="1"/>
    <xf numFmtId="43" fontId="2" fillId="12" borderId="1" xfId="1" applyFont="1" applyFill="1" applyBorder="1"/>
    <xf numFmtId="43" fontId="2" fillId="12" borderId="2" xfId="1" applyFont="1" applyFill="1" applyBorder="1"/>
    <xf numFmtId="43" fontId="2" fillId="12" borderId="3" xfId="1" applyFont="1" applyFill="1" applyBorder="1"/>
    <xf numFmtId="43" fontId="4" fillId="0" borderId="0" xfId="1" applyNumberFormat="1" applyFont="1"/>
    <xf numFmtId="43" fontId="4" fillId="0" borderId="0" xfId="1" applyNumberFormat="1" applyFont="1" applyFill="1"/>
    <xf numFmtId="43" fontId="2" fillId="3" borderId="0" xfId="1" applyNumberFormat="1" applyFont="1" applyFill="1"/>
    <xf numFmtId="43" fontId="4" fillId="0" borderId="0" xfId="1" applyFont="1"/>
    <xf numFmtId="43" fontId="2" fillId="0" borderId="0" xfId="1" applyFont="1" applyFill="1"/>
    <xf numFmtId="43" fontId="11" fillId="0" borderId="0" xfId="1" applyFont="1" applyFill="1"/>
    <xf numFmtId="43" fontId="5" fillId="9" borderId="0" xfId="1" applyFont="1" applyFill="1"/>
    <xf numFmtId="43" fontId="12" fillId="2" borderId="0" xfId="1" applyFont="1" applyFill="1"/>
    <xf numFmtId="43" fontId="2" fillId="3" borderId="4" xfId="1" applyFont="1" applyFill="1" applyBorder="1"/>
    <xf numFmtId="43" fontId="2" fillId="3" borderId="5" xfId="1" applyFont="1" applyFill="1" applyBorder="1"/>
    <xf numFmtId="43" fontId="13" fillId="3" borderId="5" xfId="1" applyFont="1" applyFill="1" applyBorder="1"/>
    <xf numFmtId="43" fontId="12" fillId="3" borderId="5" xfId="1" applyFont="1" applyFill="1" applyBorder="1"/>
    <xf numFmtId="43" fontId="2" fillId="3" borderId="6" xfId="1" applyFont="1" applyFill="1" applyBorder="1"/>
    <xf numFmtId="43" fontId="13" fillId="2" borderId="0" xfId="1" applyFont="1" applyFill="1"/>
    <xf numFmtId="43" fontId="2" fillId="0" borderId="4" xfId="1" applyFont="1" applyFill="1" applyBorder="1"/>
    <xf numFmtId="43" fontId="2" fillId="0" borderId="5" xfId="1" applyFont="1" applyFill="1" applyBorder="1"/>
    <xf numFmtId="43" fontId="2" fillId="2" borderId="5" xfId="1" applyFont="1" applyFill="1" applyBorder="1"/>
    <xf numFmtId="43" fontId="13" fillId="2" borderId="5" xfId="1" applyFont="1" applyFill="1" applyBorder="1"/>
    <xf numFmtId="43" fontId="12" fillId="2" borderId="5" xfId="1" applyFont="1" applyFill="1" applyBorder="1"/>
    <xf numFmtId="43" fontId="4" fillId="0" borderId="6" xfId="1" applyFont="1" applyFill="1" applyBorder="1"/>
    <xf numFmtId="187" fontId="14" fillId="0" borderId="5" xfId="1" applyNumberFormat="1" applyFont="1" applyFill="1" applyBorder="1"/>
    <xf numFmtId="43" fontId="14" fillId="0" borderId="5" xfId="1" applyFont="1" applyFill="1" applyBorder="1"/>
    <xf numFmtId="43" fontId="2" fillId="0" borderId="6" xfId="1" applyFont="1" applyFill="1" applyBorder="1"/>
    <xf numFmtId="188" fontId="14" fillId="13" borderId="0" xfId="1" applyNumberFormat="1" applyFont="1" applyFill="1"/>
    <xf numFmtId="0" fontId="2" fillId="0" borderId="0" xfId="0" applyFont="1"/>
    <xf numFmtId="189" fontId="2" fillId="4" borderId="7" xfId="1" applyNumberFormat="1" applyFont="1" applyFill="1" applyBorder="1"/>
    <xf numFmtId="189" fontId="2" fillId="4" borderId="8" xfId="1" applyNumberFormat="1" applyFont="1" applyFill="1" applyBorder="1"/>
    <xf numFmtId="43" fontId="2" fillId="4" borderId="9" xfId="1" applyFont="1" applyFill="1" applyBorder="1"/>
    <xf numFmtId="189" fontId="2" fillId="4" borderId="10" xfId="1" applyNumberFormat="1" applyFont="1" applyFill="1" applyBorder="1"/>
    <xf numFmtId="189" fontId="2" fillId="4" borderId="0" xfId="1" applyNumberFormat="1" applyFont="1" applyFill="1" applyBorder="1"/>
    <xf numFmtId="43" fontId="2" fillId="4" borderId="11" xfId="1" applyFont="1" applyFill="1" applyBorder="1"/>
    <xf numFmtId="43" fontId="2" fillId="14" borderId="0" xfId="1" applyFont="1" applyFill="1"/>
    <xf numFmtId="43" fontId="2" fillId="13" borderId="0" xfId="1" applyFont="1" applyFill="1"/>
    <xf numFmtId="189" fontId="2" fillId="4" borderId="12" xfId="1" applyNumberFormat="1" applyFont="1" applyFill="1" applyBorder="1"/>
    <xf numFmtId="189" fontId="2" fillId="4" borderId="13" xfId="1" applyNumberFormat="1" applyFont="1" applyFill="1" applyBorder="1"/>
    <xf numFmtId="43" fontId="4" fillId="0" borderId="14" xfId="1" applyFont="1" applyFill="1" applyBorder="1"/>
    <xf numFmtId="43" fontId="15" fillId="0" borderId="0" xfId="1" applyFont="1" applyFill="1"/>
    <xf numFmtId="43" fontId="16" fillId="0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229</xdr:col>
      <xdr:colOff>217714</xdr:colOff>
      <xdr:row>137</xdr:row>
      <xdr:rowOff>108857</xdr:rowOff>
    </xdr:from>
    <xdr:to>
      <xdr:col>231</xdr:col>
      <xdr:colOff>312964</xdr:colOff>
      <xdr:row>142</xdr:row>
      <xdr:rowOff>0</xdr:rowOff>
    </xdr:to>
    <xdr:sp macro="" textlink="">
      <xdr:nvSpPr>
        <xdr:cNvPr id="2" name="Rounded Rectangular Callout 1"/>
        <xdr:cNvSpPr/>
      </xdr:nvSpPr>
      <xdr:spPr>
        <a:xfrm>
          <a:off x="168810214" y="18377807"/>
          <a:ext cx="1428750" cy="557893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229</xdr:col>
      <xdr:colOff>204107</xdr:colOff>
      <xdr:row>119</xdr:row>
      <xdr:rowOff>54428</xdr:rowOff>
    </xdr:from>
    <xdr:to>
      <xdr:col>231</xdr:col>
      <xdr:colOff>299357</xdr:colOff>
      <xdr:row>122</xdr:row>
      <xdr:rowOff>122465</xdr:rowOff>
    </xdr:to>
    <xdr:sp macro="" textlink="">
      <xdr:nvSpPr>
        <xdr:cNvPr id="3" name="Rounded Rectangular Callout 2"/>
        <xdr:cNvSpPr/>
      </xdr:nvSpPr>
      <xdr:spPr>
        <a:xfrm>
          <a:off x="168796607" y="15923078"/>
          <a:ext cx="1428750" cy="468087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220</xdr:col>
      <xdr:colOff>0</xdr:colOff>
      <xdr:row>119</xdr:row>
      <xdr:rowOff>13607</xdr:rowOff>
    </xdr:from>
    <xdr:to>
      <xdr:col>221</xdr:col>
      <xdr:colOff>530679</xdr:colOff>
      <xdr:row>123</xdr:row>
      <xdr:rowOff>54429</xdr:rowOff>
    </xdr:to>
    <xdr:sp macro="" textlink="">
      <xdr:nvSpPr>
        <xdr:cNvPr id="4" name="Rounded Rectangular Callout 3"/>
        <xdr:cNvSpPr/>
      </xdr:nvSpPr>
      <xdr:spPr>
        <a:xfrm>
          <a:off x="162201225" y="15882257"/>
          <a:ext cx="1426029" cy="574222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219</xdr:col>
      <xdr:colOff>598713</xdr:colOff>
      <xdr:row>140</xdr:row>
      <xdr:rowOff>68035</xdr:rowOff>
    </xdr:from>
    <xdr:to>
      <xdr:col>221</xdr:col>
      <xdr:colOff>462642</xdr:colOff>
      <xdr:row>144</xdr:row>
      <xdr:rowOff>108857</xdr:rowOff>
    </xdr:to>
    <xdr:sp macro="" textlink="">
      <xdr:nvSpPr>
        <xdr:cNvPr id="5" name="Rounded Rectangular Callout 4"/>
        <xdr:cNvSpPr/>
      </xdr:nvSpPr>
      <xdr:spPr>
        <a:xfrm>
          <a:off x="162133188" y="18737035"/>
          <a:ext cx="1426029" cy="574222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229</xdr:col>
      <xdr:colOff>217714</xdr:colOff>
      <xdr:row>191</xdr:row>
      <xdr:rowOff>108857</xdr:rowOff>
    </xdr:from>
    <xdr:to>
      <xdr:col>231</xdr:col>
      <xdr:colOff>312964</xdr:colOff>
      <xdr:row>196</xdr:row>
      <xdr:rowOff>0</xdr:rowOff>
    </xdr:to>
    <xdr:sp macro="" textlink="">
      <xdr:nvSpPr>
        <xdr:cNvPr id="6" name="Rounded Rectangular Callout 5"/>
        <xdr:cNvSpPr/>
      </xdr:nvSpPr>
      <xdr:spPr>
        <a:xfrm>
          <a:off x="168810214" y="25588232"/>
          <a:ext cx="1428750" cy="567418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229</xdr:col>
      <xdr:colOff>204107</xdr:colOff>
      <xdr:row>173</xdr:row>
      <xdr:rowOff>54428</xdr:rowOff>
    </xdr:from>
    <xdr:to>
      <xdr:col>231</xdr:col>
      <xdr:colOff>299357</xdr:colOff>
      <xdr:row>176</xdr:row>
      <xdr:rowOff>122465</xdr:rowOff>
    </xdr:to>
    <xdr:sp macro="" textlink="">
      <xdr:nvSpPr>
        <xdr:cNvPr id="7" name="Rounded Rectangular Callout 6"/>
        <xdr:cNvSpPr/>
      </xdr:nvSpPr>
      <xdr:spPr>
        <a:xfrm>
          <a:off x="168796607" y="23133503"/>
          <a:ext cx="1428750" cy="468087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220</xdr:col>
      <xdr:colOff>0</xdr:colOff>
      <xdr:row>173</xdr:row>
      <xdr:rowOff>13607</xdr:rowOff>
    </xdr:from>
    <xdr:to>
      <xdr:col>221</xdr:col>
      <xdr:colOff>530679</xdr:colOff>
      <xdr:row>177</xdr:row>
      <xdr:rowOff>54429</xdr:rowOff>
    </xdr:to>
    <xdr:sp macro="" textlink="">
      <xdr:nvSpPr>
        <xdr:cNvPr id="8" name="Rounded Rectangular Callout 7"/>
        <xdr:cNvSpPr/>
      </xdr:nvSpPr>
      <xdr:spPr>
        <a:xfrm>
          <a:off x="162201225" y="23092682"/>
          <a:ext cx="1426029" cy="574222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219</xdr:col>
      <xdr:colOff>598713</xdr:colOff>
      <xdr:row>194</xdr:row>
      <xdr:rowOff>68035</xdr:rowOff>
    </xdr:from>
    <xdr:to>
      <xdr:col>221</xdr:col>
      <xdr:colOff>462642</xdr:colOff>
      <xdr:row>198</xdr:row>
      <xdr:rowOff>108857</xdr:rowOff>
    </xdr:to>
    <xdr:sp macro="" textlink="">
      <xdr:nvSpPr>
        <xdr:cNvPr id="9" name="Rounded Rectangular Callout 8"/>
        <xdr:cNvSpPr/>
      </xdr:nvSpPr>
      <xdr:spPr>
        <a:xfrm>
          <a:off x="162133188" y="25956985"/>
          <a:ext cx="1426029" cy="574222"/>
        </a:xfrm>
        <a:prstGeom prst="wedgeRoundRectCallout">
          <a:avLst>
            <a:gd name="adj1" fmla="val -105595"/>
            <a:gd name="adj2" fmla="val 1667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L231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8" sqref="B38:C38"/>
    </sheetView>
  </sheetViews>
  <sheetFormatPr defaultColWidth="8.75" defaultRowHeight="10.5" x14ac:dyDescent="0.15"/>
  <cols>
    <col min="1" max="2" width="8.75" style="1"/>
    <col min="3" max="5" width="9.875" style="1" bestFit="1" customWidth="1"/>
    <col min="6" max="10" width="9.375" style="1" bestFit="1" customWidth="1"/>
    <col min="11" max="11" width="9.875" style="1" bestFit="1" customWidth="1"/>
    <col min="12" max="12" width="9.375" style="1" bestFit="1" customWidth="1"/>
    <col min="13" max="14" width="9.875" style="1" bestFit="1" customWidth="1"/>
    <col min="15" max="15" width="10.375" style="1" bestFit="1" customWidth="1"/>
    <col min="16" max="17" width="9.375" style="1" bestFit="1" customWidth="1"/>
    <col min="18" max="21" width="9.875" style="1" bestFit="1" customWidth="1"/>
    <col min="22" max="24" width="9.375" style="1" bestFit="1" customWidth="1"/>
    <col min="25" max="27" width="9.875" style="1" bestFit="1" customWidth="1"/>
    <col min="28" max="29" width="9.375" style="1" bestFit="1" customWidth="1"/>
    <col min="30" max="31" width="9.875" style="1" bestFit="1" customWidth="1"/>
    <col min="32" max="32" width="10.375" style="1" bestFit="1" customWidth="1"/>
    <col min="33" max="33" width="9.875" style="1" bestFit="1" customWidth="1"/>
    <col min="34" max="35" width="9.375" style="1" bestFit="1" customWidth="1"/>
    <col min="36" max="37" width="9.875" style="1" bestFit="1" customWidth="1"/>
    <col min="38" max="38" width="10.375" style="1" bestFit="1" customWidth="1"/>
    <col min="39" max="39" width="9.875" style="1" bestFit="1" customWidth="1"/>
    <col min="40" max="40" width="10.375" style="1" bestFit="1" customWidth="1"/>
    <col min="41" max="43" width="9.875" style="1" bestFit="1" customWidth="1"/>
    <col min="44" max="44" width="9.375" style="1" bestFit="1" customWidth="1"/>
    <col min="45" max="45" width="9.875" style="1" bestFit="1" customWidth="1"/>
    <col min="46" max="47" width="11.125" style="1" bestFit="1" customWidth="1"/>
    <col min="48" max="48" width="9.875" style="1" bestFit="1" customWidth="1"/>
    <col min="49" max="49" width="9.375" style="1" bestFit="1" customWidth="1"/>
    <col min="50" max="51" width="9.875" style="1" bestFit="1" customWidth="1"/>
    <col min="52" max="52" width="10.375" style="1" bestFit="1" customWidth="1"/>
    <col min="53" max="54" width="11.125" style="1" bestFit="1" customWidth="1"/>
    <col min="55" max="55" width="9.875" style="1" bestFit="1" customWidth="1"/>
    <col min="56" max="58" width="9.375" style="1" bestFit="1" customWidth="1"/>
    <col min="59" max="59" width="9.875" style="1" bestFit="1" customWidth="1"/>
    <col min="60" max="64" width="9.375" style="1" bestFit="1" customWidth="1"/>
    <col min="65" max="65" width="9.875" style="1" bestFit="1" customWidth="1"/>
    <col min="66" max="66" width="9.375" style="1" bestFit="1" customWidth="1"/>
    <col min="67" max="67" width="9.875" style="1" bestFit="1" customWidth="1"/>
    <col min="68" max="68" width="9.375" style="1" bestFit="1" customWidth="1"/>
    <col min="69" max="70" width="9.875" style="1" bestFit="1" customWidth="1"/>
    <col min="71" max="72" width="9.375" style="1" bestFit="1" customWidth="1"/>
    <col min="73" max="73" width="9.875" style="1" bestFit="1" customWidth="1"/>
    <col min="74" max="74" width="10.375" style="1" bestFit="1" customWidth="1"/>
    <col min="75" max="75" width="9.875" style="1" bestFit="1" customWidth="1"/>
    <col min="76" max="78" width="9.375" style="1" bestFit="1" customWidth="1"/>
    <col min="79" max="79" width="9.875" style="1" bestFit="1" customWidth="1"/>
    <col min="80" max="81" width="10.375" style="1" bestFit="1" customWidth="1"/>
    <col min="82" max="82" width="9.875" style="1" bestFit="1" customWidth="1"/>
    <col min="83" max="100" width="9.375" style="1" bestFit="1" customWidth="1"/>
    <col min="101" max="101" width="9.875" style="1" bestFit="1" customWidth="1"/>
    <col min="102" max="106" width="9.375" style="1" bestFit="1" customWidth="1"/>
    <col min="107" max="108" width="9.875" style="1" bestFit="1" customWidth="1"/>
    <col min="109" max="137" width="9.375" style="1" bestFit="1" customWidth="1"/>
    <col min="138" max="140" width="9.875" style="1" bestFit="1" customWidth="1"/>
    <col min="141" max="143" width="9.375" style="1" bestFit="1" customWidth="1"/>
    <col min="144" max="146" width="9.875" style="1" bestFit="1" customWidth="1"/>
    <col min="147" max="147" width="9.375" style="1" bestFit="1" customWidth="1"/>
    <col min="148" max="151" width="9.875" style="1" bestFit="1" customWidth="1"/>
    <col min="152" max="152" width="9.375" style="1" bestFit="1" customWidth="1"/>
    <col min="153" max="153" width="9.875" style="1" bestFit="1" customWidth="1"/>
    <col min="154" max="154" width="10.375" style="1" bestFit="1" customWidth="1"/>
    <col min="155" max="155" width="11.125" style="1" bestFit="1" customWidth="1"/>
    <col min="156" max="156" width="9.875" style="1" bestFit="1" customWidth="1"/>
    <col min="157" max="157" width="9.375" style="1" bestFit="1" customWidth="1"/>
    <col min="158" max="159" width="9.875" style="1" bestFit="1" customWidth="1"/>
    <col min="160" max="162" width="11.125" style="1" bestFit="1" customWidth="1"/>
    <col min="163" max="163" width="9.875" style="1" bestFit="1" customWidth="1"/>
    <col min="164" max="164" width="9.375" style="1" bestFit="1" customWidth="1"/>
    <col min="165" max="171" width="9" style="4" customWidth="1"/>
    <col min="172" max="172" width="12.125" style="4" customWidth="1"/>
    <col min="173" max="180" width="9" style="4" customWidth="1"/>
    <col min="181" max="181" width="10.875" style="4" customWidth="1"/>
    <col min="182" max="191" width="9" style="4" customWidth="1"/>
    <col min="192" max="192" width="10.375" style="1" bestFit="1" customWidth="1"/>
    <col min="193" max="193" width="10.75" style="1" bestFit="1" customWidth="1"/>
    <col min="194" max="194" width="10.375" style="1" bestFit="1" customWidth="1"/>
    <col min="195" max="195" width="9.75" style="1" bestFit="1" customWidth="1"/>
    <col min="196" max="197" width="9.375" style="1" bestFit="1" customWidth="1"/>
    <col min="198" max="198" width="9.625" style="1" bestFit="1" customWidth="1"/>
    <col min="199" max="199" width="9.75" style="1" bestFit="1" customWidth="1"/>
    <col min="200" max="200" width="10.25" style="1" bestFit="1" customWidth="1"/>
    <col min="201" max="201" width="9.75" style="1" bestFit="1" customWidth="1"/>
    <col min="202" max="202" width="10.375" style="1" bestFit="1" customWidth="1"/>
    <col min="203" max="203" width="9.625" style="1" bestFit="1" customWidth="1"/>
    <col min="204" max="204" width="10.75" style="1" bestFit="1" customWidth="1"/>
    <col min="205" max="205" width="10.375" style="1" bestFit="1" customWidth="1"/>
    <col min="206" max="206" width="9.375" style="1" bestFit="1" customWidth="1"/>
    <col min="207" max="207" width="9.625" style="1" bestFit="1" customWidth="1"/>
    <col min="208" max="208" width="10.375" style="1" bestFit="1" customWidth="1"/>
    <col min="209" max="209" width="10.75" style="1" bestFit="1" customWidth="1"/>
    <col min="210" max="210" width="10.25" style="1" bestFit="1" customWidth="1"/>
    <col min="211" max="211" width="9.375" style="1" bestFit="1" customWidth="1"/>
    <col min="212" max="212" width="9.75" style="1" bestFit="1" customWidth="1"/>
    <col min="213" max="213" width="9.625" style="1" bestFit="1" customWidth="1"/>
    <col min="214" max="214" width="10.375" style="1" bestFit="1" customWidth="1"/>
    <col min="215" max="216" width="10.75" style="1" bestFit="1" customWidth="1"/>
    <col min="217" max="217" width="9.625" style="1" bestFit="1" customWidth="1"/>
    <col min="218" max="218" width="9.375" style="1" bestFit="1" customWidth="1"/>
    <col min="219" max="219" width="15.125" style="3" customWidth="1"/>
    <col min="220" max="220" width="8.75" style="1"/>
    <col min="221" max="221" width="11.75" style="1" customWidth="1"/>
    <col min="222" max="225" width="8.75" style="54"/>
    <col min="226" max="226" width="10.875" style="54" bestFit="1" customWidth="1"/>
    <col min="227" max="272" width="8.75" style="54"/>
    <col min="273" max="16384" width="8.75" style="1"/>
  </cols>
  <sheetData>
    <row r="1" spans="1:272" x14ac:dyDescent="0.15"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0</v>
      </c>
      <c r="AC1" s="1" t="s">
        <v>0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  <c r="BO1" s="1" t="s">
        <v>2</v>
      </c>
      <c r="BP1" s="1" t="s">
        <v>2</v>
      </c>
      <c r="BQ1" s="1" t="s">
        <v>2</v>
      </c>
      <c r="BR1" s="1" t="s">
        <v>2</v>
      </c>
      <c r="BS1" s="1" t="s">
        <v>2</v>
      </c>
      <c r="BT1" s="1" t="s">
        <v>2</v>
      </c>
      <c r="BU1" s="1" t="s">
        <v>2</v>
      </c>
      <c r="BV1" s="1" t="s">
        <v>2</v>
      </c>
      <c r="BW1" s="1" t="s">
        <v>2</v>
      </c>
      <c r="BX1" s="1" t="s">
        <v>2</v>
      </c>
      <c r="BY1" s="1" t="s">
        <v>2</v>
      </c>
      <c r="BZ1" s="1" t="s">
        <v>2</v>
      </c>
      <c r="CA1" s="1" t="s">
        <v>2</v>
      </c>
      <c r="CB1" s="1" t="s">
        <v>2</v>
      </c>
      <c r="CC1" s="1" t="s">
        <v>2</v>
      </c>
      <c r="CD1" s="1" t="s">
        <v>2</v>
      </c>
      <c r="CE1" s="1" t="s">
        <v>2</v>
      </c>
      <c r="CF1" s="1" t="s">
        <v>3</v>
      </c>
      <c r="CG1" s="1" t="s">
        <v>3</v>
      </c>
      <c r="CH1" s="1" t="s">
        <v>3</v>
      </c>
      <c r="CI1" s="1" t="s">
        <v>3</v>
      </c>
      <c r="CJ1" s="1" t="s">
        <v>3</v>
      </c>
      <c r="CK1" s="1" t="s">
        <v>3</v>
      </c>
      <c r="CL1" s="1" t="s">
        <v>3</v>
      </c>
      <c r="CM1" s="1" t="s">
        <v>3</v>
      </c>
      <c r="CN1" s="1" t="s">
        <v>3</v>
      </c>
      <c r="CO1" s="1" t="s">
        <v>3</v>
      </c>
      <c r="CP1" s="1" t="s">
        <v>3</v>
      </c>
      <c r="CQ1" s="1" t="s">
        <v>3</v>
      </c>
      <c r="CR1" s="1" t="s">
        <v>3</v>
      </c>
      <c r="CS1" s="1" t="s">
        <v>3</v>
      </c>
      <c r="CT1" s="1" t="s">
        <v>3</v>
      </c>
      <c r="CU1" s="1" t="s">
        <v>3</v>
      </c>
      <c r="CV1" s="1" t="s">
        <v>3</v>
      </c>
      <c r="CW1" s="1" t="s">
        <v>3</v>
      </c>
      <c r="CX1" s="1" t="s">
        <v>3</v>
      </c>
      <c r="CY1" s="1" t="s">
        <v>3</v>
      </c>
      <c r="CZ1" s="1" t="s">
        <v>3</v>
      </c>
      <c r="DA1" s="1" t="s">
        <v>3</v>
      </c>
      <c r="DB1" s="1" t="s">
        <v>3</v>
      </c>
      <c r="DC1" s="1" t="s">
        <v>3</v>
      </c>
      <c r="DD1" s="1" t="s">
        <v>3</v>
      </c>
      <c r="DE1" s="1" t="s">
        <v>3</v>
      </c>
      <c r="DF1" s="1" t="s">
        <v>3</v>
      </c>
      <c r="DG1" s="1" t="s">
        <v>4</v>
      </c>
      <c r="DH1" s="1" t="s">
        <v>4</v>
      </c>
      <c r="DI1" s="1" t="s">
        <v>4</v>
      </c>
      <c r="DJ1" s="1" t="s">
        <v>4</v>
      </c>
      <c r="DK1" s="1" t="s">
        <v>4</v>
      </c>
      <c r="DL1" s="1" t="s">
        <v>4</v>
      </c>
      <c r="DM1" s="1" t="s">
        <v>4</v>
      </c>
      <c r="DN1" s="1" t="s">
        <v>4</v>
      </c>
      <c r="DO1" s="1" t="s">
        <v>4</v>
      </c>
      <c r="DP1" s="1" t="s">
        <v>4</v>
      </c>
      <c r="DQ1" s="1" t="s">
        <v>4</v>
      </c>
      <c r="DR1" s="1" t="s">
        <v>4</v>
      </c>
      <c r="DS1" s="1" t="s">
        <v>4</v>
      </c>
      <c r="DT1" s="1" t="s">
        <v>4</v>
      </c>
      <c r="DU1" s="1" t="s">
        <v>4</v>
      </c>
      <c r="DV1" s="1" t="s">
        <v>4</v>
      </c>
      <c r="DW1" s="1" t="s">
        <v>4</v>
      </c>
      <c r="DX1" s="1" t="s">
        <v>4</v>
      </c>
      <c r="DY1" s="1" t="s">
        <v>4</v>
      </c>
      <c r="DZ1" s="1" t="s">
        <v>4</v>
      </c>
      <c r="EA1" s="1" t="s">
        <v>4</v>
      </c>
      <c r="EB1" s="1" t="s">
        <v>4</v>
      </c>
      <c r="EC1" s="1" t="s">
        <v>4</v>
      </c>
      <c r="ED1" s="1" t="s">
        <v>4</v>
      </c>
      <c r="EE1" s="1" t="s">
        <v>4</v>
      </c>
      <c r="EF1" s="1" t="s">
        <v>4</v>
      </c>
      <c r="EG1" s="1" t="s">
        <v>4</v>
      </c>
      <c r="EH1" s="1" t="s">
        <v>5</v>
      </c>
      <c r="EI1" s="1" t="s">
        <v>5</v>
      </c>
      <c r="EJ1" s="1" t="s">
        <v>5</v>
      </c>
      <c r="EK1" s="1" t="s">
        <v>5</v>
      </c>
      <c r="EL1" s="1" t="s">
        <v>5</v>
      </c>
      <c r="EM1" s="1" t="s">
        <v>5</v>
      </c>
      <c r="EN1" s="1" t="s">
        <v>5</v>
      </c>
      <c r="EO1" s="1" t="s">
        <v>5</v>
      </c>
      <c r="EP1" s="1" t="s">
        <v>5</v>
      </c>
      <c r="EQ1" s="1" t="s">
        <v>5</v>
      </c>
      <c r="ER1" s="1" t="s">
        <v>5</v>
      </c>
      <c r="ES1" s="1" t="s">
        <v>5</v>
      </c>
      <c r="ET1" s="1" t="s">
        <v>5</v>
      </c>
      <c r="EU1" s="1" t="s">
        <v>5</v>
      </c>
      <c r="EV1" s="1" t="s">
        <v>5</v>
      </c>
      <c r="EW1" s="1" t="s">
        <v>5</v>
      </c>
      <c r="EX1" s="1" t="s">
        <v>5</v>
      </c>
      <c r="EY1" s="1" t="s">
        <v>5</v>
      </c>
      <c r="EZ1" s="1" t="s">
        <v>5</v>
      </c>
      <c r="FA1" s="1" t="s">
        <v>5</v>
      </c>
      <c r="FB1" s="1" t="s">
        <v>5</v>
      </c>
      <c r="FC1" s="1" t="s">
        <v>5</v>
      </c>
      <c r="FD1" s="1" t="s">
        <v>5</v>
      </c>
      <c r="FE1" s="1" t="s">
        <v>5</v>
      </c>
      <c r="FF1" s="1" t="s">
        <v>5</v>
      </c>
      <c r="FG1" s="1" t="s">
        <v>5</v>
      </c>
      <c r="FH1" s="1" t="s">
        <v>5</v>
      </c>
      <c r="FI1" s="2" t="s">
        <v>6</v>
      </c>
      <c r="FJ1" s="2" t="s">
        <v>6</v>
      </c>
      <c r="FK1" s="2" t="s">
        <v>6</v>
      </c>
      <c r="FL1" s="2" t="s">
        <v>6</v>
      </c>
      <c r="FM1" s="2" t="s">
        <v>6</v>
      </c>
      <c r="FN1" s="2" t="s">
        <v>6</v>
      </c>
      <c r="FO1" s="2" t="s">
        <v>6</v>
      </c>
      <c r="FP1" s="2" t="s">
        <v>6</v>
      </c>
      <c r="FQ1" s="2" t="s">
        <v>6</v>
      </c>
      <c r="FR1" s="2" t="s">
        <v>6</v>
      </c>
      <c r="FS1" s="2" t="s">
        <v>6</v>
      </c>
      <c r="FT1" s="2" t="s">
        <v>6</v>
      </c>
      <c r="FU1" s="2" t="s">
        <v>6</v>
      </c>
      <c r="FV1" s="2" t="s">
        <v>6</v>
      </c>
      <c r="FW1" s="2" t="s">
        <v>6</v>
      </c>
      <c r="FX1" s="2" t="s">
        <v>6</v>
      </c>
      <c r="FY1" s="2" t="s">
        <v>6</v>
      </c>
      <c r="FZ1" s="2" t="s">
        <v>6</v>
      </c>
      <c r="GA1" s="2" t="s">
        <v>6</v>
      </c>
      <c r="GB1" s="2" t="s">
        <v>6</v>
      </c>
      <c r="GC1" s="2" t="s">
        <v>6</v>
      </c>
      <c r="GD1" s="2" t="s">
        <v>6</v>
      </c>
      <c r="GE1" s="2" t="s">
        <v>6</v>
      </c>
      <c r="GF1" s="2" t="s">
        <v>6</v>
      </c>
      <c r="GG1" s="2" t="s">
        <v>6</v>
      </c>
      <c r="GH1" s="2" t="s">
        <v>6</v>
      </c>
      <c r="GI1" s="2" t="s">
        <v>6</v>
      </c>
      <c r="GJ1" s="1" t="s">
        <v>7</v>
      </c>
      <c r="GK1" s="1" t="s">
        <v>7</v>
      </c>
      <c r="GL1" s="1" t="s">
        <v>7</v>
      </c>
      <c r="GM1" s="1" t="s">
        <v>7</v>
      </c>
      <c r="GN1" s="1" t="s">
        <v>7</v>
      </c>
      <c r="GO1" s="1" t="s">
        <v>7</v>
      </c>
      <c r="GP1" s="1" t="s">
        <v>7</v>
      </c>
      <c r="GQ1" s="1" t="s">
        <v>7</v>
      </c>
      <c r="GR1" s="1" t="s">
        <v>7</v>
      </c>
      <c r="GS1" s="1" t="s">
        <v>7</v>
      </c>
      <c r="GT1" s="1" t="s">
        <v>7</v>
      </c>
      <c r="GU1" s="1" t="s">
        <v>7</v>
      </c>
      <c r="GV1" s="1" t="s">
        <v>7</v>
      </c>
      <c r="GW1" s="1" t="s">
        <v>7</v>
      </c>
      <c r="GX1" s="1" t="s">
        <v>7</v>
      </c>
      <c r="GY1" s="1" t="s">
        <v>7</v>
      </c>
      <c r="GZ1" s="1" t="s">
        <v>7</v>
      </c>
      <c r="HA1" s="1" t="s">
        <v>7</v>
      </c>
      <c r="HB1" s="1" t="s">
        <v>7</v>
      </c>
      <c r="HC1" s="1" t="s">
        <v>7</v>
      </c>
      <c r="HD1" s="1" t="s">
        <v>7</v>
      </c>
      <c r="HE1" s="1" t="s">
        <v>7</v>
      </c>
      <c r="HF1" s="1" t="s">
        <v>7</v>
      </c>
      <c r="HG1" s="1" t="s">
        <v>7</v>
      </c>
      <c r="HH1" s="1" t="s">
        <v>7</v>
      </c>
      <c r="HI1" s="1" t="s">
        <v>7</v>
      </c>
      <c r="HJ1" s="1" t="s">
        <v>7</v>
      </c>
      <c r="HK1" s="3" t="s">
        <v>8</v>
      </c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</row>
    <row r="2" spans="1:272" x14ac:dyDescent="0.15"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  <c r="N2" s="1" t="s">
        <v>20</v>
      </c>
      <c r="O2" s="1" t="s">
        <v>21</v>
      </c>
      <c r="P2" s="1" t="s">
        <v>22</v>
      </c>
      <c r="Q2" s="1" t="s">
        <v>23</v>
      </c>
      <c r="R2" s="1" t="s">
        <v>24</v>
      </c>
      <c r="S2" s="1" t="s">
        <v>25</v>
      </c>
      <c r="T2" s="1" t="s">
        <v>26</v>
      </c>
      <c r="U2" s="1" t="s">
        <v>27</v>
      </c>
      <c r="V2" s="1" t="s">
        <v>28</v>
      </c>
      <c r="W2" s="1" t="s">
        <v>29</v>
      </c>
      <c r="X2" s="1" t="s">
        <v>30</v>
      </c>
      <c r="Y2" s="1" t="s">
        <v>31</v>
      </c>
      <c r="Z2" s="1" t="s">
        <v>32</v>
      </c>
      <c r="AA2" s="1" t="s">
        <v>33</v>
      </c>
      <c r="AB2" s="1" t="s">
        <v>34</v>
      </c>
      <c r="AC2" s="1" t="s">
        <v>35</v>
      </c>
      <c r="AD2" s="1" t="s">
        <v>9</v>
      </c>
      <c r="AE2" s="1" t="s">
        <v>10</v>
      </c>
      <c r="AF2" s="1" t="s">
        <v>11</v>
      </c>
      <c r="AG2" s="1" t="s">
        <v>12</v>
      </c>
      <c r="AH2" s="1" t="s">
        <v>13</v>
      </c>
      <c r="AI2" s="1" t="s">
        <v>14</v>
      </c>
      <c r="AJ2" s="1" t="s">
        <v>15</v>
      </c>
      <c r="AK2" s="1" t="s">
        <v>16</v>
      </c>
      <c r="AL2" s="1" t="s">
        <v>17</v>
      </c>
      <c r="AM2" s="1" t="s">
        <v>18</v>
      </c>
      <c r="AN2" s="1" t="s">
        <v>19</v>
      </c>
      <c r="AO2" s="1" t="s">
        <v>20</v>
      </c>
      <c r="AP2" s="1" t="s">
        <v>21</v>
      </c>
      <c r="AQ2" s="1" t="s">
        <v>22</v>
      </c>
      <c r="AR2" s="1" t="s">
        <v>23</v>
      </c>
      <c r="AS2" s="1" t="s">
        <v>24</v>
      </c>
      <c r="AT2" s="1" t="s">
        <v>25</v>
      </c>
      <c r="AU2" s="1" t="s">
        <v>26</v>
      </c>
      <c r="AV2" s="1" t="s">
        <v>27</v>
      </c>
      <c r="AW2" s="1" t="s">
        <v>28</v>
      </c>
      <c r="AX2" s="1" t="s">
        <v>29</v>
      </c>
      <c r="AY2" s="1" t="s">
        <v>30</v>
      </c>
      <c r="AZ2" s="1" t="s">
        <v>31</v>
      </c>
      <c r="BA2" s="1" t="s">
        <v>32</v>
      </c>
      <c r="BB2" s="1" t="s">
        <v>33</v>
      </c>
      <c r="BC2" s="1" t="s">
        <v>34</v>
      </c>
      <c r="BD2" s="1" t="s">
        <v>35</v>
      </c>
      <c r="BE2" s="1" t="s">
        <v>9</v>
      </c>
      <c r="BF2" s="1" t="s">
        <v>10</v>
      </c>
      <c r="BG2" s="1" t="s">
        <v>11</v>
      </c>
      <c r="BH2" s="1" t="s">
        <v>12</v>
      </c>
      <c r="BI2" s="1" t="s">
        <v>13</v>
      </c>
      <c r="BJ2" s="1" t="s">
        <v>14</v>
      </c>
      <c r="BK2" s="1" t="s">
        <v>15</v>
      </c>
      <c r="BL2" s="1" t="s">
        <v>16</v>
      </c>
      <c r="BM2" s="1" t="s">
        <v>17</v>
      </c>
      <c r="BN2" s="1" t="s">
        <v>18</v>
      </c>
      <c r="BO2" s="1" t="s">
        <v>19</v>
      </c>
      <c r="BP2" s="1" t="s">
        <v>20</v>
      </c>
      <c r="BQ2" s="1" t="s">
        <v>21</v>
      </c>
      <c r="BR2" s="1" t="s">
        <v>22</v>
      </c>
      <c r="BS2" s="1" t="s">
        <v>23</v>
      </c>
      <c r="BT2" s="1" t="s">
        <v>24</v>
      </c>
      <c r="BU2" s="1" t="s">
        <v>25</v>
      </c>
      <c r="BV2" s="1" t="s">
        <v>26</v>
      </c>
      <c r="BW2" s="1" t="s">
        <v>27</v>
      </c>
      <c r="BX2" s="1" t="s">
        <v>28</v>
      </c>
      <c r="BY2" s="1" t="s">
        <v>29</v>
      </c>
      <c r="BZ2" s="1" t="s">
        <v>30</v>
      </c>
      <c r="CA2" s="1" t="s">
        <v>31</v>
      </c>
      <c r="CB2" s="1" t="s">
        <v>32</v>
      </c>
      <c r="CC2" s="1" t="s">
        <v>33</v>
      </c>
      <c r="CD2" s="1" t="s">
        <v>34</v>
      </c>
      <c r="CE2" s="1" t="s">
        <v>35</v>
      </c>
      <c r="CF2" s="1" t="s">
        <v>9</v>
      </c>
      <c r="CG2" s="1" t="s">
        <v>10</v>
      </c>
      <c r="CH2" s="1" t="s">
        <v>11</v>
      </c>
      <c r="CI2" s="1" t="s">
        <v>12</v>
      </c>
      <c r="CJ2" s="1" t="s">
        <v>13</v>
      </c>
      <c r="CK2" s="1" t="s">
        <v>14</v>
      </c>
      <c r="CL2" s="1" t="s">
        <v>15</v>
      </c>
      <c r="CM2" s="1" t="s">
        <v>16</v>
      </c>
      <c r="CN2" s="1" t="s">
        <v>17</v>
      </c>
      <c r="CO2" s="1" t="s">
        <v>18</v>
      </c>
      <c r="CP2" s="1" t="s">
        <v>19</v>
      </c>
      <c r="CQ2" s="1" t="s">
        <v>20</v>
      </c>
      <c r="CR2" s="1" t="s">
        <v>21</v>
      </c>
      <c r="CS2" s="1" t="s">
        <v>22</v>
      </c>
      <c r="CT2" s="1" t="s">
        <v>23</v>
      </c>
      <c r="CU2" s="1" t="s">
        <v>24</v>
      </c>
      <c r="CV2" s="1" t="s">
        <v>25</v>
      </c>
      <c r="CW2" s="1" t="s">
        <v>26</v>
      </c>
      <c r="CX2" s="1" t="s">
        <v>27</v>
      </c>
      <c r="CY2" s="1" t="s">
        <v>28</v>
      </c>
      <c r="CZ2" s="1" t="s">
        <v>29</v>
      </c>
      <c r="DA2" s="1" t="s">
        <v>30</v>
      </c>
      <c r="DB2" s="1" t="s">
        <v>31</v>
      </c>
      <c r="DC2" s="1" t="s">
        <v>32</v>
      </c>
      <c r="DD2" s="1" t="s">
        <v>33</v>
      </c>
      <c r="DE2" s="1" t="s">
        <v>34</v>
      </c>
      <c r="DF2" s="1" t="s">
        <v>35</v>
      </c>
      <c r="DG2" s="1" t="s">
        <v>9</v>
      </c>
      <c r="DH2" s="1" t="s">
        <v>10</v>
      </c>
      <c r="DI2" s="1" t="s">
        <v>11</v>
      </c>
      <c r="DJ2" s="1" t="s">
        <v>12</v>
      </c>
      <c r="DK2" s="1" t="s">
        <v>13</v>
      </c>
      <c r="DL2" s="1" t="s">
        <v>14</v>
      </c>
      <c r="DM2" s="1" t="s">
        <v>15</v>
      </c>
      <c r="DN2" s="1" t="s">
        <v>16</v>
      </c>
      <c r="DO2" s="1" t="s">
        <v>17</v>
      </c>
      <c r="DP2" s="1" t="s">
        <v>18</v>
      </c>
      <c r="DQ2" s="1" t="s">
        <v>19</v>
      </c>
      <c r="DR2" s="1" t="s">
        <v>20</v>
      </c>
      <c r="DS2" s="1" t="s">
        <v>21</v>
      </c>
      <c r="DT2" s="1" t="s">
        <v>22</v>
      </c>
      <c r="DU2" s="1" t="s">
        <v>23</v>
      </c>
      <c r="DV2" s="1" t="s">
        <v>24</v>
      </c>
      <c r="DW2" s="1" t="s">
        <v>25</v>
      </c>
      <c r="DX2" s="1" t="s">
        <v>26</v>
      </c>
      <c r="DY2" s="1" t="s">
        <v>27</v>
      </c>
      <c r="DZ2" s="1" t="s">
        <v>28</v>
      </c>
      <c r="EA2" s="1" t="s">
        <v>29</v>
      </c>
      <c r="EB2" s="1" t="s">
        <v>30</v>
      </c>
      <c r="EC2" s="1" t="s">
        <v>31</v>
      </c>
      <c r="ED2" s="1" t="s">
        <v>32</v>
      </c>
      <c r="EE2" s="1" t="s">
        <v>33</v>
      </c>
      <c r="EF2" s="1" t="s">
        <v>34</v>
      </c>
      <c r="EG2" s="1" t="s">
        <v>35</v>
      </c>
      <c r="EH2" s="1" t="s">
        <v>9</v>
      </c>
      <c r="EI2" s="1" t="s">
        <v>10</v>
      </c>
      <c r="EJ2" s="1" t="s">
        <v>11</v>
      </c>
      <c r="EK2" s="1" t="s">
        <v>12</v>
      </c>
      <c r="EL2" s="1" t="s">
        <v>13</v>
      </c>
      <c r="EM2" s="1" t="s">
        <v>14</v>
      </c>
      <c r="EN2" s="1" t="s">
        <v>15</v>
      </c>
      <c r="EO2" s="1" t="s">
        <v>16</v>
      </c>
      <c r="EP2" s="1" t="s">
        <v>17</v>
      </c>
      <c r="EQ2" s="1" t="s">
        <v>18</v>
      </c>
      <c r="ER2" s="1" t="s">
        <v>19</v>
      </c>
      <c r="ES2" s="1" t="s">
        <v>20</v>
      </c>
      <c r="ET2" s="1" t="s">
        <v>21</v>
      </c>
      <c r="EU2" s="1" t="s">
        <v>22</v>
      </c>
      <c r="EV2" s="1" t="s">
        <v>23</v>
      </c>
      <c r="EW2" s="1" t="s">
        <v>24</v>
      </c>
      <c r="EX2" s="1" t="s">
        <v>25</v>
      </c>
      <c r="EY2" s="1" t="s">
        <v>26</v>
      </c>
      <c r="EZ2" s="1" t="s">
        <v>27</v>
      </c>
      <c r="FA2" s="1" t="s">
        <v>28</v>
      </c>
      <c r="FB2" s="1" t="s">
        <v>29</v>
      </c>
      <c r="FC2" s="1" t="s">
        <v>30</v>
      </c>
      <c r="FD2" s="1" t="s">
        <v>31</v>
      </c>
      <c r="FE2" s="1" t="s">
        <v>32</v>
      </c>
      <c r="FF2" s="1" t="s">
        <v>33</v>
      </c>
      <c r="FG2" s="1" t="s">
        <v>34</v>
      </c>
      <c r="FH2" s="1" t="s">
        <v>35</v>
      </c>
      <c r="FI2" s="2" t="s">
        <v>9</v>
      </c>
      <c r="FJ2" s="2" t="s">
        <v>10</v>
      </c>
      <c r="FK2" s="2" t="s">
        <v>11</v>
      </c>
      <c r="FL2" s="2" t="s">
        <v>12</v>
      </c>
      <c r="FM2" s="2" t="s">
        <v>13</v>
      </c>
      <c r="FN2" s="2" t="s">
        <v>14</v>
      </c>
      <c r="FO2" s="2" t="s">
        <v>15</v>
      </c>
      <c r="FP2" s="2" t="s">
        <v>16</v>
      </c>
      <c r="FQ2" s="2" t="s">
        <v>17</v>
      </c>
      <c r="FR2" s="2" t="s">
        <v>18</v>
      </c>
      <c r="FS2" s="2" t="s">
        <v>19</v>
      </c>
      <c r="FT2" s="2" t="s">
        <v>20</v>
      </c>
      <c r="FU2" s="2" t="s">
        <v>21</v>
      </c>
      <c r="FV2" s="2" t="s">
        <v>22</v>
      </c>
      <c r="FW2" s="2" t="s">
        <v>23</v>
      </c>
      <c r="FX2" s="2" t="s">
        <v>24</v>
      </c>
      <c r="FY2" s="2" t="s">
        <v>25</v>
      </c>
      <c r="FZ2" s="2" t="s">
        <v>26</v>
      </c>
      <c r="GA2" s="2" t="s">
        <v>27</v>
      </c>
      <c r="GB2" s="2" t="s">
        <v>28</v>
      </c>
      <c r="GC2" s="2" t="s">
        <v>29</v>
      </c>
      <c r="GD2" s="2" t="s">
        <v>30</v>
      </c>
      <c r="GE2" s="2" t="s">
        <v>31</v>
      </c>
      <c r="GF2" s="2" t="s">
        <v>32</v>
      </c>
      <c r="GG2" s="2" t="s">
        <v>33</v>
      </c>
      <c r="GH2" s="2" t="s">
        <v>34</v>
      </c>
      <c r="GI2" s="2" t="s">
        <v>35</v>
      </c>
      <c r="GJ2" s="1" t="s">
        <v>9</v>
      </c>
      <c r="GK2" s="1" t="s">
        <v>10</v>
      </c>
      <c r="GL2" s="1" t="s">
        <v>11</v>
      </c>
      <c r="GM2" s="1" t="s">
        <v>12</v>
      </c>
      <c r="GN2" s="1" t="s">
        <v>13</v>
      </c>
      <c r="GO2" s="1" t="s">
        <v>14</v>
      </c>
      <c r="GP2" s="1" t="s">
        <v>15</v>
      </c>
      <c r="GQ2" s="1" t="s">
        <v>16</v>
      </c>
      <c r="GR2" s="1" t="s">
        <v>17</v>
      </c>
      <c r="GS2" s="1" t="s">
        <v>18</v>
      </c>
      <c r="GT2" s="1" t="s">
        <v>19</v>
      </c>
      <c r="GU2" s="1" t="s">
        <v>20</v>
      </c>
      <c r="GV2" s="1" t="s">
        <v>21</v>
      </c>
      <c r="GW2" s="1" t="s">
        <v>22</v>
      </c>
      <c r="GX2" s="1" t="s">
        <v>23</v>
      </c>
      <c r="GY2" s="1" t="s">
        <v>24</v>
      </c>
      <c r="GZ2" s="1" t="s">
        <v>25</v>
      </c>
      <c r="HA2" s="1" t="s">
        <v>26</v>
      </c>
      <c r="HB2" s="1" t="s">
        <v>27</v>
      </c>
      <c r="HC2" s="1" t="s">
        <v>28</v>
      </c>
      <c r="HD2" s="1" t="s">
        <v>29</v>
      </c>
      <c r="HE2" s="1" t="s">
        <v>30</v>
      </c>
      <c r="HF2" s="1" t="s">
        <v>31</v>
      </c>
      <c r="HG2" s="1" t="s">
        <v>32</v>
      </c>
      <c r="HH2" s="1" t="s">
        <v>33</v>
      </c>
      <c r="HI2" s="1" t="s">
        <v>34</v>
      </c>
      <c r="HJ2" s="1" t="s">
        <v>35</v>
      </c>
      <c r="HK2" s="3" t="s">
        <v>9</v>
      </c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</row>
    <row r="3" spans="1:272" x14ac:dyDescent="0.15">
      <c r="B3" s="1" t="s">
        <v>0</v>
      </c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</row>
    <row r="4" spans="1:272" x14ac:dyDescent="0.15">
      <c r="A4" s="5" t="s">
        <v>0</v>
      </c>
      <c r="B4" s="5" t="s">
        <v>9</v>
      </c>
      <c r="C4" s="6">
        <v>86949.656369999997</v>
      </c>
      <c r="D4" s="6">
        <v>702.33486000000005</v>
      </c>
      <c r="E4" s="6">
        <v>206233.49670000002</v>
      </c>
      <c r="F4" s="6">
        <v>48760.060870000001</v>
      </c>
      <c r="G4" s="6">
        <v>9918.3711400000011</v>
      </c>
      <c r="H4" s="6">
        <v>14103.95867</v>
      </c>
      <c r="I4" s="6">
        <v>7596.1754600000004</v>
      </c>
      <c r="J4" s="6">
        <v>2.7397499999999999</v>
      </c>
      <c r="K4" s="6">
        <v>21372.42799</v>
      </c>
      <c r="L4" s="6">
        <v>109.66365</v>
      </c>
      <c r="M4" s="6">
        <v>79.972059999999999</v>
      </c>
      <c r="N4" s="6">
        <v>37.821120000000001</v>
      </c>
      <c r="O4" s="6">
        <v>5.7623600000000001</v>
      </c>
      <c r="P4" s="6">
        <v>14.41384</v>
      </c>
      <c r="Q4" s="6">
        <v>2822.79675</v>
      </c>
      <c r="R4" s="6">
        <v>6.1706799999999999</v>
      </c>
      <c r="S4" s="6">
        <v>3298.6262200000001</v>
      </c>
      <c r="T4" s="6">
        <v>22069.082179999998</v>
      </c>
      <c r="U4" s="6">
        <v>15.629809999999999</v>
      </c>
      <c r="V4" s="6">
        <v>3.9069699999999998</v>
      </c>
      <c r="W4" s="6">
        <v>4915.1645500000004</v>
      </c>
      <c r="X4" s="6">
        <v>0</v>
      </c>
      <c r="Y4" s="6">
        <v>0</v>
      </c>
      <c r="Z4" s="6">
        <v>3008.2577099999994</v>
      </c>
      <c r="AA4" s="6">
        <v>1433.1912600000001</v>
      </c>
      <c r="AB4" s="6">
        <v>1620.713</v>
      </c>
      <c r="AC4" s="6">
        <v>0</v>
      </c>
      <c r="AD4" s="6">
        <v>189.27481588985086</v>
      </c>
      <c r="AE4" s="6">
        <v>0.231686141410027</v>
      </c>
      <c r="AF4" s="6">
        <v>584.50011640796049</v>
      </c>
      <c r="AG4" s="6">
        <v>9.3989610139301902</v>
      </c>
      <c r="AH4" s="6">
        <v>1.4034013446446232</v>
      </c>
      <c r="AI4" s="6">
        <v>0.35232291798728416</v>
      </c>
      <c r="AJ4" s="6">
        <v>0.52225319452124663</v>
      </c>
      <c r="AK4" s="6">
        <v>0.10613220979267071</v>
      </c>
      <c r="AL4" s="6">
        <v>6.0550671019387554</v>
      </c>
      <c r="AM4" s="6">
        <v>0.15048660258418822</v>
      </c>
      <c r="AN4" s="6">
        <v>1.1724931778708383</v>
      </c>
      <c r="AO4" s="6">
        <v>0.51229225309327331</v>
      </c>
      <c r="AP4" s="6">
        <v>0.51522400832388271</v>
      </c>
      <c r="AQ4" s="6">
        <v>0.15809158246255769</v>
      </c>
      <c r="AR4" s="6">
        <v>0.54291252766941778</v>
      </c>
      <c r="AS4" s="6">
        <v>1.6484234303290284</v>
      </c>
      <c r="AT4" s="6">
        <v>4.1931717870254905</v>
      </c>
      <c r="AU4" s="6">
        <v>75.26733351912074</v>
      </c>
      <c r="AV4" s="6">
        <v>0.50072804273616944</v>
      </c>
      <c r="AW4" s="6">
        <v>0.79431019280169768</v>
      </c>
      <c r="AX4" s="6">
        <v>1.279740046929156</v>
      </c>
      <c r="AY4" s="6">
        <v>0.2756732571389538</v>
      </c>
      <c r="AZ4" s="6">
        <v>2.0013705718343262</v>
      </c>
      <c r="BA4" s="6">
        <v>4.3644006388836374</v>
      </c>
      <c r="BB4" s="6">
        <v>21.881449742854912</v>
      </c>
      <c r="BC4" s="6">
        <v>6.4507412503557315</v>
      </c>
      <c r="BD4" s="6">
        <v>0</v>
      </c>
      <c r="BE4" s="6">
        <v>107.76369420976032</v>
      </c>
      <c r="BF4" s="6">
        <v>0.12395384650380975</v>
      </c>
      <c r="BG4" s="6">
        <v>568.31009388983</v>
      </c>
      <c r="BH4" s="6">
        <v>3.4022863187793386</v>
      </c>
      <c r="BI4" s="6">
        <v>0.21007981787269867</v>
      </c>
      <c r="BJ4" s="6">
        <v>0.35113142872493874</v>
      </c>
      <c r="BK4" s="6">
        <v>0.27064596366392002</v>
      </c>
      <c r="BL4" s="6">
        <v>1.7731081775838198E-2</v>
      </c>
      <c r="BM4" s="6">
        <v>18.78095211620764</v>
      </c>
      <c r="BN4" s="6">
        <v>0.15705684533056852</v>
      </c>
      <c r="BO4" s="6">
        <v>0.35682013415771552</v>
      </c>
      <c r="BP4" s="6">
        <v>0.21946501492006945</v>
      </c>
      <c r="BQ4" s="6">
        <v>0.45960879219064016</v>
      </c>
      <c r="BR4" s="6">
        <v>0.20518486901006133</v>
      </c>
      <c r="BS4" s="6">
        <v>7.2851420296211087</v>
      </c>
      <c r="BT4" s="6">
        <v>0.17439114628197838</v>
      </c>
      <c r="BU4" s="6">
        <v>9.8083452270949998</v>
      </c>
      <c r="BV4" s="6">
        <v>84.437512896885849</v>
      </c>
      <c r="BW4" s="6">
        <v>0.17346741346040301</v>
      </c>
      <c r="BX4" s="6">
        <v>2.9617365928596782E-2</v>
      </c>
      <c r="BY4" s="6">
        <v>0.21678285058178509</v>
      </c>
      <c r="BZ4" s="6">
        <v>0.55094134687089014</v>
      </c>
      <c r="CA4" s="6">
        <v>0.41327911453244764</v>
      </c>
      <c r="CB4" s="6">
        <v>0.92600502805614249</v>
      </c>
      <c r="CC4" s="6">
        <v>17.452848068708789</v>
      </c>
      <c r="CD4" s="6">
        <v>6.2130396690677063</v>
      </c>
      <c r="CE4" s="6">
        <v>0</v>
      </c>
      <c r="CF4" s="6">
        <v>64.914026763896729</v>
      </c>
      <c r="CG4" s="6">
        <v>2.0086462296022432E-4</v>
      </c>
      <c r="CH4" s="6">
        <v>1016.075601256133</v>
      </c>
      <c r="CI4" s="6">
        <v>20.920675074033067</v>
      </c>
      <c r="CJ4" s="6">
        <v>4.8826152386739576E-2</v>
      </c>
      <c r="CK4" s="6">
        <v>4.7358984423847797E-2</v>
      </c>
      <c r="CL4" s="6">
        <v>6.0170736089725843E-5</v>
      </c>
      <c r="CM4" s="6">
        <v>0</v>
      </c>
      <c r="CN4" s="6">
        <v>41.643984573922552</v>
      </c>
      <c r="CO4" s="6">
        <v>0</v>
      </c>
      <c r="CP4" s="6">
        <v>9.8781150737188805E-6</v>
      </c>
      <c r="CQ4" s="6">
        <v>0</v>
      </c>
      <c r="CR4" s="6">
        <v>0</v>
      </c>
      <c r="CS4" s="6">
        <v>0.17351788648319294</v>
      </c>
      <c r="CT4" s="6">
        <v>0.25020745299399316</v>
      </c>
      <c r="CU4" s="6">
        <v>9.861989420607049E-6</v>
      </c>
      <c r="CV4" s="6">
        <v>19.308829218834852</v>
      </c>
      <c r="CW4" s="6">
        <v>108.34961012482582</v>
      </c>
      <c r="CX4" s="6">
        <v>0</v>
      </c>
      <c r="CY4" s="6">
        <v>0</v>
      </c>
      <c r="CZ4" s="6">
        <v>0</v>
      </c>
      <c r="DA4" s="6">
        <v>0</v>
      </c>
      <c r="DB4" s="6">
        <v>0</v>
      </c>
      <c r="DC4" s="6">
        <v>17.652115369093256</v>
      </c>
      <c r="DD4" s="6">
        <v>19.325067750481203</v>
      </c>
      <c r="DE4" s="6">
        <v>1.1987041549917847</v>
      </c>
      <c r="DF4" s="6">
        <v>0</v>
      </c>
      <c r="DG4" s="6">
        <v>43.225488768572802</v>
      </c>
      <c r="DH4" s="6">
        <v>0</v>
      </c>
      <c r="DI4" s="6">
        <v>91.624038170554826</v>
      </c>
      <c r="DJ4" s="6">
        <v>3.4595012698767111</v>
      </c>
      <c r="DK4" s="6">
        <v>1.1922346579965667E-4</v>
      </c>
      <c r="DL4" s="6">
        <v>1.2696803266615464E-2</v>
      </c>
      <c r="DM4" s="6">
        <v>9.265080761224028E-4</v>
      </c>
      <c r="DN4" s="6">
        <v>0</v>
      </c>
      <c r="DO4" s="6">
        <v>0.10582015285629477</v>
      </c>
      <c r="DP4" s="6">
        <v>0</v>
      </c>
      <c r="DQ4" s="6">
        <v>0</v>
      </c>
      <c r="DR4" s="6">
        <v>0</v>
      </c>
      <c r="DS4" s="6">
        <v>3.5114520828750836E-4</v>
      </c>
      <c r="DT4" s="6">
        <v>0</v>
      </c>
      <c r="DU4" s="6">
        <v>4.6785312013030086E-3</v>
      </c>
      <c r="DV4" s="6">
        <v>2.0478217244779252E-3</v>
      </c>
      <c r="DW4" s="6">
        <v>0.3362193442797986</v>
      </c>
      <c r="DX4" s="6">
        <v>3.5561986005402026</v>
      </c>
      <c r="DY4" s="6">
        <v>0</v>
      </c>
      <c r="DZ4" s="6">
        <v>0</v>
      </c>
      <c r="EA4" s="6">
        <v>0</v>
      </c>
      <c r="EB4" s="6">
        <v>0</v>
      </c>
      <c r="EC4" s="6">
        <v>0</v>
      </c>
      <c r="ED4" s="6">
        <v>1.557031825752255E-2</v>
      </c>
      <c r="EE4" s="6">
        <v>1.3774810854184307</v>
      </c>
      <c r="EF4" s="6">
        <v>9.7496355663642176E-2</v>
      </c>
      <c r="EG4" s="6">
        <v>0</v>
      </c>
      <c r="EH4" s="6">
        <v>91.026207721252092</v>
      </c>
      <c r="EI4" s="6">
        <v>0</v>
      </c>
      <c r="EJ4" s="6">
        <v>459.77882434831849</v>
      </c>
      <c r="EK4" s="6">
        <v>3.7242491199667067</v>
      </c>
      <c r="EL4" s="6">
        <v>4.2549865834790534E-4</v>
      </c>
      <c r="EM4" s="6">
        <v>0.5630625580707912</v>
      </c>
      <c r="EN4" s="6">
        <v>0.12802958052151719</v>
      </c>
      <c r="EO4" s="6">
        <v>3.4115398111277221E-4</v>
      </c>
      <c r="EP4" s="6">
        <v>4.9856889172828867</v>
      </c>
      <c r="EQ4" s="6">
        <v>7.9868419429031371E-5</v>
      </c>
      <c r="ER4" s="6">
        <v>0</v>
      </c>
      <c r="ES4" s="6">
        <v>0</v>
      </c>
      <c r="ET4" s="6">
        <v>4.924107425684272E-4</v>
      </c>
      <c r="EU4" s="6">
        <v>2.6949706294123821E-4</v>
      </c>
      <c r="EV4" s="6">
        <v>0.14047019887643283</v>
      </c>
      <c r="EW4" s="6">
        <v>1.8835532648136713E-3</v>
      </c>
      <c r="EX4" s="6">
        <v>2.3750118732702559</v>
      </c>
      <c r="EY4" s="6">
        <v>141.10837180960482</v>
      </c>
      <c r="EZ4" s="6">
        <v>0</v>
      </c>
      <c r="FA4" s="6">
        <v>0</v>
      </c>
      <c r="FB4" s="6">
        <v>3.8758082587310651E-2</v>
      </c>
      <c r="FC4" s="6">
        <v>0.45859230873293272</v>
      </c>
      <c r="FD4" s="6">
        <v>0</v>
      </c>
      <c r="FE4" s="6">
        <v>4.7738790602920993</v>
      </c>
      <c r="FF4" s="6">
        <v>12.872495457267599</v>
      </c>
      <c r="FG4" s="6">
        <v>6.5179196317740651</v>
      </c>
      <c r="FH4" s="6">
        <v>0</v>
      </c>
      <c r="FI4" s="6">
        <v>8.2967994593564249</v>
      </c>
      <c r="FJ4" s="6">
        <v>3.0391206810829395E-4</v>
      </c>
      <c r="FK4" s="6">
        <v>101.10141465735913</v>
      </c>
      <c r="FL4" s="6">
        <v>56.831556736250967</v>
      </c>
      <c r="FM4" s="6">
        <v>17.120379836767228</v>
      </c>
      <c r="FN4" s="6">
        <v>8.9147539978432899</v>
      </c>
      <c r="FO4" s="6">
        <v>1.3169522951359406E-3</v>
      </c>
      <c r="FP4" s="6">
        <v>0</v>
      </c>
      <c r="FQ4" s="6">
        <v>14.79038731460364</v>
      </c>
      <c r="FR4" s="6">
        <v>1.0130402270276465E-4</v>
      </c>
      <c r="FS4" s="6">
        <v>1.0130402270276465E-4</v>
      </c>
      <c r="FT4" s="6">
        <v>1.0130402270276465E-4</v>
      </c>
      <c r="FU4" s="6">
        <v>3.0391206810829395E-4</v>
      </c>
      <c r="FV4" s="6">
        <v>0</v>
      </c>
      <c r="FW4" s="6">
        <v>0.41838561376241801</v>
      </c>
      <c r="FX4" s="6">
        <v>1.0130402270276465E-4</v>
      </c>
      <c r="FY4" s="6">
        <v>2.0260804540552931E-4</v>
      </c>
      <c r="FZ4" s="6">
        <v>18.133420063794873</v>
      </c>
      <c r="GA4" s="6">
        <v>1.0130402270276465E-4</v>
      </c>
      <c r="GB4" s="6">
        <v>2.0260804540552931E-4</v>
      </c>
      <c r="GC4" s="6">
        <v>7.0912815891935256E-4</v>
      </c>
      <c r="GD4" s="6">
        <v>0</v>
      </c>
      <c r="GE4" s="6">
        <v>1.0130402270276465E-4</v>
      </c>
      <c r="GF4" s="6">
        <v>5.0652011351382334E-4</v>
      </c>
      <c r="GG4" s="6">
        <v>8.1043218162211734E-3</v>
      </c>
      <c r="GH4" s="6">
        <v>2.3806445335149693</v>
      </c>
      <c r="GI4" s="6">
        <v>0</v>
      </c>
      <c r="GJ4" s="6">
        <v>309.29005685852707</v>
      </c>
      <c r="GK4" s="6">
        <v>0.14391714582867449</v>
      </c>
      <c r="GL4" s="6">
        <v>1351.3866951425539</v>
      </c>
      <c r="GM4" s="6">
        <v>-21.235747758106264</v>
      </c>
      <c r="GN4" s="6">
        <v>-15.081742211935936</v>
      </c>
      <c r="GO4" s="6">
        <v>-8.527461492014579</v>
      </c>
      <c r="GP4" s="6">
        <v>1.4656667510305841</v>
      </c>
      <c r="GQ4" s="6">
        <v>0.71019838139412339</v>
      </c>
      <c r="GR4" s="6">
        <v>3.6657695432915007</v>
      </c>
      <c r="GS4" s="6">
        <v>0.11592639614087945</v>
      </c>
      <c r="GT4" s="6">
        <v>0.2967580925068185</v>
      </c>
      <c r="GU4" s="6">
        <v>0.17354133875222347</v>
      </c>
      <c r="GV4" s="6">
        <v>0.11458212417107164</v>
      </c>
      <c r="GW4" s="6">
        <v>0.11050327729850873</v>
      </c>
      <c r="GX4" s="6">
        <v>4.2865760759659812</v>
      </c>
      <c r="GY4" s="6">
        <v>0.13790650418628392</v>
      </c>
      <c r="GZ4" s="6">
        <v>8.086361945963386</v>
      </c>
      <c r="HA4" s="6">
        <v>202.58326654698482</v>
      </c>
      <c r="HB4" s="6">
        <v>1.5753951097444694</v>
      </c>
      <c r="HC4" s="6">
        <v>0.25199853176218356</v>
      </c>
      <c r="HD4" s="6">
        <v>0.10480829685058111</v>
      </c>
      <c r="HE4" s="6">
        <v>2.9357297502989099E-2</v>
      </c>
      <c r="HF4" s="6">
        <v>3.9711155066150647</v>
      </c>
      <c r="HG4" s="6">
        <v>3.547399459679089</v>
      </c>
      <c r="HH4" s="6">
        <v>118.89029066097851</v>
      </c>
      <c r="HI4" s="6">
        <v>4.3290768336682666</v>
      </c>
      <c r="HJ4" s="6">
        <v>2.8264994524155885E-4</v>
      </c>
      <c r="HK4" s="6">
        <v>201616.06212580088</v>
      </c>
      <c r="HM4" s="7">
        <v>642818.96476243716</v>
      </c>
      <c r="HN4" s="1"/>
      <c r="HO4" s="8">
        <v>1970.4224990092846</v>
      </c>
      <c r="HP4" s="1"/>
      <c r="HQ4" s="1"/>
      <c r="HR4" s="5">
        <v>642818.96476243716</v>
      </c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</row>
    <row r="5" spans="1:272" x14ac:dyDescent="0.15">
      <c r="A5" s="5" t="s">
        <v>0</v>
      </c>
      <c r="B5" s="5" t="s">
        <v>10</v>
      </c>
      <c r="C5" s="6">
        <v>597.69109389293203</v>
      </c>
      <c r="D5" s="6">
        <v>21563.777586334843</v>
      </c>
      <c r="E5" s="6">
        <v>1805.2189942707062</v>
      </c>
      <c r="F5" s="6">
        <v>2199.6662497678149</v>
      </c>
      <c r="G5" s="6">
        <v>225.04946635742562</v>
      </c>
      <c r="H5" s="6">
        <v>835.01282930042237</v>
      </c>
      <c r="I5" s="6">
        <v>1283.1870393104714</v>
      </c>
      <c r="J5" s="6">
        <v>69014.776724028983</v>
      </c>
      <c r="K5" s="6">
        <v>39034.264578577284</v>
      </c>
      <c r="L5" s="6">
        <v>35741.742283972613</v>
      </c>
      <c r="M5" s="6">
        <v>84485.464285763039</v>
      </c>
      <c r="N5" s="6">
        <v>3962.6478916410988</v>
      </c>
      <c r="O5" s="6">
        <v>2080.2312140448821</v>
      </c>
      <c r="P5" s="6">
        <v>1154.1916704869677</v>
      </c>
      <c r="Q5" s="6">
        <v>290.77907764650911</v>
      </c>
      <c r="R5" s="6">
        <v>44043.000716889408</v>
      </c>
      <c r="S5" s="6">
        <v>12838.23408139837</v>
      </c>
      <c r="T5" s="6">
        <v>692.15585811319829</v>
      </c>
      <c r="U5" s="6">
        <v>1992.7935110892704</v>
      </c>
      <c r="V5" s="6">
        <v>448.45278614471772</v>
      </c>
      <c r="W5" s="6">
        <v>515.20903702866372</v>
      </c>
      <c r="X5" s="6">
        <v>41.578034767134469</v>
      </c>
      <c r="Y5" s="6">
        <v>38.329262079732452</v>
      </c>
      <c r="Z5" s="6">
        <v>819.0491377107378</v>
      </c>
      <c r="AA5" s="6">
        <v>2277.0875790586942</v>
      </c>
      <c r="AB5" s="6">
        <v>607.32259637054119</v>
      </c>
      <c r="AC5" s="6">
        <v>0</v>
      </c>
      <c r="AD5" s="6">
        <v>6.4241968444392148</v>
      </c>
      <c r="AE5" s="6">
        <v>16.699366561125849</v>
      </c>
      <c r="AF5" s="6">
        <v>12.845016177288866</v>
      </c>
      <c r="AG5" s="6">
        <v>3.2762747156369763</v>
      </c>
      <c r="AH5" s="6">
        <v>0.24205772646881182</v>
      </c>
      <c r="AI5" s="6">
        <v>1.5503161884342758</v>
      </c>
      <c r="AJ5" s="6">
        <v>3.8251763680738478</v>
      </c>
      <c r="AK5" s="6">
        <v>291.79908298244237</v>
      </c>
      <c r="AL5" s="6">
        <v>45.613949509001465</v>
      </c>
      <c r="AM5" s="6">
        <v>65.143282033437302</v>
      </c>
      <c r="AN5" s="6">
        <v>357.20036763390158</v>
      </c>
      <c r="AO5" s="6">
        <v>12.755213900642119</v>
      </c>
      <c r="AP5" s="6">
        <v>6.4472540822227691</v>
      </c>
      <c r="AQ5" s="6">
        <v>9.7714097195077017</v>
      </c>
      <c r="AR5" s="6">
        <v>6.1740636177405648</v>
      </c>
      <c r="AS5" s="6">
        <v>165.28581358598422</v>
      </c>
      <c r="AT5" s="6">
        <v>58.172137837154608</v>
      </c>
      <c r="AU5" s="6">
        <v>49.50079033283739</v>
      </c>
      <c r="AV5" s="6">
        <v>5.1949442500039931</v>
      </c>
      <c r="AW5" s="6">
        <v>0.2975699212112351</v>
      </c>
      <c r="AX5" s="6">
        <v>1.7060385495271042</v>
      </c>
      <c r="AY5" s="6">
        <v>1.9015754486225653</v>
      </c>
      <c r="AZ5" s="6">
        <v>2.2974264328850262</v>
      </c>
      <c r="BA5" s="6">
        <v>7.1957446462727948</v>
      </c>
      <c r="BB5" s="6">
        <v>18.856085659819122</v>
      </c>
      <c r="BC5" s="6">
        <v>4.8709311801449546</v>
      </c>
      <c r="BD5" s="6">
        <v>0</v>
      </c>
      <c r="BE5" s="6">
        <v>0.56123853955198588</v>
      </c>
      <c r="BF5" s="6">
        <v>45.26250123033423</v>
      </c>
      <c r="BG5" s="6">
        <v>0.80378947861101457</v>
      </c>
      <c r="BH5" s="6">
        <v>0.33114887526960918</v>
      </c>
      <c r="BI5" s="6">
        <v>2.561565764900977E-2</v>
      </c>
      <c r="BJ5" s="6">
        <v>0.36167589433738045</v>
      </c>
      <c r="BK5" s="6">
        <v>2.8991388450047082</v>
      </c>
      <c r="BL5" s="6">
        <v>477.15224524931097</v>
      </c>
      <c r="BM5" s="6">
        <v>17.077951182710208</v>
      </c>
      <c r="BN5" s="6">
        <v>22.501965308268272</v>
      </c>
      <c r="BO5" s="6">
        <v>155.01646447018285</v>
      </c>
      <c r="BP5" s="6">
        <v>9.5523942621144524</v>
      </c>
      <c r="BQ5" s="6">
        <v>3.3106708633246931</v>
      </c>
      <c r="BR5" s="6">
        <v>5.1207721651782503</v>
      </c>
      <c r="BS5" s="6">
        <v>1.0184603221518853</v>
      </c>
      <c r="BT5" s="6">
        <v>157.5867483857553</v>
      </c>
      <c r="BU5" s="6">
        <v>57.950205426075861</v>
      </c>
      <c r="BV5" s="6">
        <v>4.7835839480279567</v>
      </c>
      <c r="BW5" s="6">
        <v>0.72919421492057812</v>
      </c>
      <c r="BX5" s="6">
        <v>0.29286125528732249</v>
      </c>
      <c r="BY5" s="6">
        <v>0.2742684408302149</v>
      </c>
      <c r="BZ5" s="6">
        <v>9.7982245724126935E-2</v>
      </c>
      <c r="CA5" s="6">
        <v>0.13911836739823738</v>
      </c>
      <c r="CB5" s="6">
        <v>0.73774973200310723</v>
      </c>
      <c r="CC5" s="6">
        <v>4.2358700701372332</v>
      </c>
      <c r="CD5" s="6">
        <v>0.88502646711500166</v>
      </c>
      <c r="CE5" s="6">
        <v>0</v>
      </c>
      <c r="CF5" s="6">
        <v>0.49503992527480556</v>
      </c>
      <c r="CG5" s="6">
        <v>3.9561106262219481E-2</v>
      </c>
      <c r="CH5" s="6">
        <v>0.82556879971945363</v>
      </c>
      <c r="CI5" s="6">
        <v>0.68462451171178096</v>
      </c>
      <c r="CJ5" s="6">
        <v>6.3010677766352538E-2</v>
      </c>
      <c r="CK5" s="6">
        <v>4.999294554592934E-2</v>
      </c>
      <c r="CL5" s="6">
        <v>2.1157351512189058</v>
      </c>
      <c r="CM5" s="6">
        <v>462.23732332879752</v>
      </c>
      <c r="CN5" s="6">
        <v>24.455939952329615</v>
      </c>
      <c r="CO5" s="6">
        <v>94.564455626581761</v>
      </c>
      <c r="CP5" s="6">
        <v>527.89813412335366</v>
      </c>
      <c r="CQ5" s="6">
        <v>5.7916311916661316</v>
      </c>
      <c r="CR5" s="6">
        <v>4.9245969883017073</v>
      </c>
      <c r="CS5" s="6">
        <v>6.1275814102034616</v>
      </c>
      <c r="CT5" s="6">
        <v>0.78307407719725841</v>
      </c>
      <c r="CU5" s="6">
        <v>336.96056492647477</v>
      </c>
      <c r="CV5" s="6">
        <v>16.631781883305539</v>
      </c>
      <c r="CW5" s="6">
        <v>1.0566283500642597</v>
      </c>
      <c r="CX5" s="6">
        <v>1.2170534495869325</v>
      </c>
      <c r="CY5" s="6">
        <v>0.25933129232264346</v>
      </c>
      <c r="CZ5" s="6">
        <v>0.39184744672356014</v>
      </c>
      <c r="DA5" s="6">
        <v>6.9193827405251998E-2</v>
      </c>
      <c r="DB5" s="6">
        <v>7.4886528148514472E-2</v>
      </c>
      <c r="DC5" s="6">
        <v>0.34875750615779105</v>
      </c>
      <c r="DD5" s="6">
        <v>2.4452115288594012</v>
      </c>
      <c r="DE5" s="6">
        <v>0.4107415606841649</v>
      </c>
      <c r="DF5" s="6">
        <v>0</v>
      </c>
      <c r="DG5" s="6">
        <v>0.17993177258240728</v>
      </c>
      <c r="DH5" s="6">
        <v>1.6734383215004995</v>
      </c>
      <c r="DI5" s="6">
        <v>0.57749017728786523</v>
      </c>
      <c r="DJ5" s="6">
        <v>0.49541803125465983</v>
      </c>
      <c r="DK5" s="6">
        <v>4.1219442279570966E-2</v>
      </c>
      <c r="DL5" s="6">
        <v>9.1183223235360399E-3</v>
      </c>
      <c r="DM5" s="6">
        <v>1.1129427098751969</v>
      </c>
      <c r="DN5" s="6">
        <v>279.12583869137347</v>
      </c>
      <c r="DO5" s="6">
        <v>12.01026007570913</v>
      </c>
      <c r="DP5" s="6">
        <v>69.769185012879007</v>
      </c>
      <c r="DQ5" s="6">
        <v>30.743401982214827</v>
      </c>
      <c r="DR5" s="6">
        <v>4.1741738861961197</v>
      </c>
      <c r="DS5" s="6">
        <v>3.9977079337889174</v>
      </c>
      <c r="DT5" s="6">
        <v>0.93524874111577572</v>
      </c>
      <c r="DU5" s="6">
        <v>0.96142406763593669</v>
      </c>
      <c r="DV5" s="6">
        <v>261.39221122759471</v>
      </c>
      <c r="DW5" s="6">
        <v>52.211720586673721</v>
      </c>
      <c r="DX5" s="6">
        <v>0.27906785072061602</v>
      </c>
      <c r="DY5" s="6">
        <v>0.1329713886242225</v>
      </c>
      <c r="DZ5" s="6">
        <v>0.10582123466017766</v>
      </c>
      <c r="EA5" s="6">
        <v>0.24157543514013524</v>
      </c>
      <c r="EB5" s="6">
        <v>1.6161759970824991E-2</v>
      </c>
      <c r="EC5" s="6">
        <v>2.5467852443439354E-2</v>
      </c>
      <c r="ED5" s="6">
        <v>0.17400594265634323</v>
      </c>
      <c r="EE5" s="6">
        <v>1.0103321992029377</v>
      </c>
      <c r="EF5" s="6">
        <v>0.27153492359428005</v>
      </c>
      <c r="EG5" s="6">
        <v>0</v>
      </c>
      <c r="EH5" s="6">
        <v>1.7881930408257714</v>
      </c>
      <c r="EI5" s="6">
        <v>14.740068954726389</v>
      </c>
      <c r="EJ5" s="6">
        <v>2.4910921209064494</v>
      </c>
      <c r="EK5" s="6">
        <v>0.56139917345801682</v>
      </c>
      <c r="EL5" s="6">
        <v>2.1797001119193252E-2</v>
      </c>
      <c r="EM5" s="6">
        <v>0.53927866566376714</v>
      </c>
      <c r="EN5" s="6">
        <v>2.4446381260269474</v>
      </c>
      <c r="EO5" s="6">
        <v>77.237002385183615</v>
      </c>
      <c r="EP5" s="6">
        <v>18.727239784468573</v>
      </c>
      <c r="EQ5" s="6">
        <v>5.0570765058866538</v>
      </c>
      <c r="ER5" s="6">
        <v>37.513699647529442</v>
      </c>
      <c r="ES5" s="6">
        <v>10.680644042355841</v>
      </c>
      <c r="ET5" s="6">
        <v>5.3400342857764818</v>
      </c>
      <c r="EU5" s="6">
        <v>23.842340904046566</v>
      </c>
      <c r="EV5" s="6">
        <v>3.3666468901836999</v>
      </c>
      <c r="EW5" s="6">
        <v>20.928192423860985</v>
      </c>
      <c r="EX5" s="6">
        <v>22.065895636177313</v>
      </c>
      <c r="EY5" s="6">
        <v>5.9778470218126074</v>
      </c>
      <c r="EZ5" s="6">
        <v>1.8675059393674673</v>
      </c>
      <c r="FA5" s="6">
        <v>0.13403273749894173</v>
      </c>
      <c r="FB5" s="6">
        <v>0.73763681696207817</v>
      </c>
      <c r="FC5" s="6">
        <v>0.63257042308996347</v>
      </c>
      <c r="FD5" s="6">
        <v>0.3792206245923207</v>
      </c>
      <c r="FE5" s="6">
        <v>8.6051605015830308</v>
      </c>
      <c r="FF5" s="6">
        <v>13.396509213529777</v>
      </c>
      <c r="FG5" s="6">
        <v>4.1223704304449509</v>
      </c>
      <c r="FH5" s="6">
        <v>0</v>
      </c>
      <c r="FI5" s="6">
        <v>5.989242561160394E-6</v>
      </c>
      <c r="FJ5" s="6">
        <v>1.611106248952146E-2</v>
      </c>
      <c r="FK5" s="6">
        <v>6.5881668172764325E-5</v>
      </c>
      <c r="FL5" s="6">
        <v>1.1080098738146728E-2</v>
      </c>
      <c r="FM5" s="6">
        <v>0</v>
      </c>
      <c r="FN5" s="6">
        <v>3.6534379623078401E-4</v>
      </c>
      <c r="FO5" s="6">
        <v>3.0545137061918008E-4</v>
      </c>
      <c r="FP5" s="6">
        <v>120.92879655238951</v>
      </c>
      <c r="FQ5" s="6">
        <v>0.58574792248148655</v>
      </c>
      <c r="FR5" s="6">
        <v>4.0607064564667468</v>
      </c>
      <c r="FS5" s="6">
        <v>6.061113471894318</v>
      </c>
      <c r="FT5" s="6">
        <v>2.3956970244641576E-5</v>
      </c>
      <c r="FU5" s="6">
        <v>0.12816979080883242</v>
      </c>
      <c r="FV5" s="6">
        <v>3.6594272048690014E-2</v>
      </c>
      <c r="FW5" s="6">
        <v>7.9656926063433234E-2</v>
      </c>
      <c r="FX5" s="6">
        <v>9.7624653746914429</v>
      </c>
      <c r="FY5" s="6">
        <v>0.32821049235158956</v>
      </c>
      <c r="FZ5" s="6">
        <v>5.5699955818791654E-4</v>
      </c>
      <c r="GA5" s="6">
        <v>5.989242561160394E-6</v>
      </c>
      <c r="GB5" s="6">
        <v>0</v>
      </c>
      <c r="GC5" s="6">
        <v>0</v>
      </c>
      <c r="GD5" s="6">
        <v>0</v>
      </c>
      <c r="GE5" s="6">
        <v>0</v>
      </c>
      <c r="GF5" s="6">
        <v>0</v>
      </c>
      <c r="GG5" s="6">
        <v>0</v>
      </c>
      <c r="GH5" s="6">
        <v>1.7967727683481183E-5</v>
      </c>
      <c r="GI5" s="6">
        <v>0</v>
      </c>
      <c r="GJ5" s="6">
        <v>13.495764912204626</v>
      </c>
      <c r="GK5" s="6">
        <v>218.11108254093207</v>
      </c>
      <c r="GL5" s="6">
        <v>14.508645113854785</v>
      </c>
      <c r="GM5" s="6">
        <v>14.219476654117889</v>
      </c>
      <c r="GN5" s="6">
        <v>0.82248824866668468</v>
      </c>
      <c r="GO5" s="6">
        <v>1.7233256548340141</v>
      </c>
      <c r="GP5" s="6">
        <v>11.304360742334607</v>
      </c>
      <c r="GQ5" s="6">
        <v>966.75460303040734</v>
      </c>
      <c r="GR5" s="6">
        <v>239.18082675295386</v>
      </c>
      <c r="GS5" s="6">
        <v>174.81903165833117</v>
      </c>
      <c r="GT5" s="6">
        <v>377.37560847430035</v>
      </c>
      <c r="GU5" s="6">
        <v>24.024520628917692</v>
      </c>
      <c r="GV5" s="6">
        <v>20.833402747824451</v>
      </c>
      <c r="GW5" s="6">
        <v>25.77748741818035</v>
      </c>
      <c r="GX5" s="6">
        <v>132.191324767243</v>
      </c>
      <c r="GY5" s="6">
        <v>58.740524260136453</v>
      </c>
      <c r="GZ5" s="6">
        <v>405.88237256029663</v>
      </c>
      <c r="HA5" s="6">
        <v>20.296443309237933</v>
      </c>
      <c r="HB5" s="6">
        <v>32.944983656702391</v>
      </c>
      <c r="HC5" s="6">
        <v>1.1267008974729089</v>
      </c>
      <c r="HD5" s="6">
        <v>5.1443937586895068</v>
      </c>
      <c r="HE5" s="6">
        <v>2.5162360914605273</v>
      </c>
      <c r="HF5" s="6">
        <v>2.4130822884873964</v>
      </c>
      <c r="HG5" s="6">
        <v>9.4801023826911344</v>
      </c>
      <c r="HH5" s="6">
        <v>25.121453075578579</v>
      </c>
      <c r="HI5" s="6">
        <v>11.786731294732476</v>
      </c>
      <c r="HJ5" s="6">
        <v>0.56716261583162297</v>
      </c>
      <c r="HK5" s="6">
        <v>5989.3283804044277</v>
      </c>
      <c r="HM5" s="7">
        <v>342148.94685977174</v>
      </c>
      <c r="HN5" s="1"/>
      <c r="HO5" s="8">
        <v>2811.16213553642</v>
      </c>
      <c r="HP5" s="1"/>
      <c r="HQ5" s="1"/>
      <c r="HR5" s="5">
        <v>342148.94685977174</v>
      </c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</row>
    <row r="6" spans="1:272" x14ac:dyDescent="0.15">
      <c r="A6" s="5" t="s">
        <v>0</v>
      </c>
      <c r="B6" s="5" t="s">
        <v>11</v>
      </c>
      <c r="C6" s="6">
        <v>63299.389641159461</v>
      </c>
      <c r="D6" s="6">
        <v>1023.7501923101578</v>
      </c>
      <c r="E6" s="6">
        <v>109164.35381324861</v>
      </c>
      <c r="F6" s="6">
        <v>3408.9025958424936</v>
      </c>
      <c r="G6" s="6">
        <v>12019.635080497777</v>
      </c>
      <c r="H6" s="6">
        <v>728.528585578606</v>
      </c>
      <c r="I6" s="6">
        <v>1247.5353017219986</v>
      </c>
      <c r="J6" s="6">
        <v>1000.8215458925565</v>
      </c>
      <c r="K6" s="6">
        <v>14514.506908299305</v>
      </c>
      <c r="L6" s="6">
        <v>1380.9460720470911</v>
      </c>
      <c r="M6" s="6">
        <v>4366.1199197936021</v>
      </c>
      <c r="N6" s="6">
        <v>2026.6186510505129</v>
      </c>
      <c r="O6" s="6">
        <v>4465.2457062202284</v>
      </c>
      <c r="P6" s="6">
        <v>1501.5371469998393</v>
      </c>
      <c r="Q6" s="6">
        <v>451.11471227473538</v>
      </c>
      <c r="R6" s="6">
        <v>1542.252183304757</v>
      </c>
      <c r="S6" s="6">
        <v>4357.6885467762386</v>
      </c>
      <c r="T6" s="6">
        <v>60460.116374465724</v>
      </c>
      <c r="U6" s="6">
        <v>1275.4869412155992</v>
      </c>
      <c r="V6" s="6">
        <v>1059.9857242575567</v>
      </c>
      <c r="W6" s="6">
        <v>1325.5750543766721</v>
      </c>
      <c r="X6" s="6">
        <v>348.08433456223128</v>
      </c>
      <c r="Y6" s="6">
        <v>551.5188361655878</v>
      </c>
      <c r="Z6" s="6">
        <v>3673.9074168833208</v>
      </c>
      <c r="AA6" s="6">
        <v>5717.0782611061713</v>
      </c>
      <c r="AB6" s="6">
        <v>7301.0844691107986</v>
      </c>
      <c r="AC6" s="6">
        <v>0</v>
      </c>
      <c r="AD6" s="6">
        <v>36.648318773669708</v>
      </c>
      <c r="AE6" s="6">
        <v>0.56186203145195379</v>
      </c>
      <c r="AF6" s="6">
        <v>153.05556215024251</v>
      </c>
      <c r="AG6" s="6">
        <v>7.7283460282456486</v>
      </c>
      <c r="AH6" s="6">
        <v>3.1881806587498787</v>
      </c>
      <c r="AI6" s="6">
        <v>0.48206572840896961</v>
      </c>
      <c r="AJ6" s="6">
        <v>3.5631607027564289</v>
      </c>
      <c r="AK6" s="6">
        <v>0.87180324938603471</v>
      </c>
      <c r="AL6" s="6">
        <v>19.659055579242271</v>
      </c>
      <c r="AM6" s="6">
        <v>1.2598260074616401</v>
      </c>
      <c r="AN6" s="6">
        <v>8.6700856659997765</v>
      </c>
      <c r="AO6" s="6">
        <v>3.3875542203799176</v>
      </c>
      <c r="AP6" s="6">
        <v>8.7919994161960862</v>
      </c>
      <c r="AQ6" s="6">
        <v>4.491915597464776</v>
      </c>
      <c r="AR6" s="6">
        <v>3.1411194252961727</v>
      </c>
      <c r="AS6" s="6">
        <v>0.87896277691220193</v>
      </c>
      <c r="AT6" s="6">
        <v>6.5499673854326304</v>
      </c>
      <c r="AU6" s="6">
        <v>98.696857348636144</v>
      </c>
      <c r="AV6" s="6">
        <v>1.0940104613626596</v>
      </c>
      <c r="AW6" s="6">
        <v>0.91339003501901184</v>
      </c>
      <c r="AX6" s="6">
        <v>1.2036525230271558</v>
      </c>
      <c r="AY6" s="6">
        <v>1.642176888084216</v>
      </c>
      <c r="AZ6" s="6">
        <v>1.9112673625489895</v>
      </c>
      <c r="BA6" s="6">
        <v>6.0466448476651973</v>
      </c>
      <c r="BB6" s="6">
        <v>29.144542762407646</v>
      </c>
      <c r="BC6" s="6">
        <v>7.7089271961738364</v>
      </c>
      <c r="BD6" s="6">
        <v>0</v>
      </c>
      <c r="BE6" s="6">
        <v>39.370015566838106</v>
      </c>
      <c r="BF6" s="6">
        <v>0.17088019002034305</v>
      </c>
      <c r="BG6" s="6">
        <v>188.8077960351734</v>
      </c>
      <c r="BH6" s="6">
        <v>1.7106815307132273</v>
      </c>
      <c r="BI6" s="6">
        <v>0.7496417499550333</v>
      </c>
      <c r="BJ6" s="6">
        <v>0.40924944370205019</v>
      </c>
      <c r="BK6" s="6">
        <v>2.7378588183334083</v>
      </c>
      <c r="BL6" s="6">
        <v>0.17979975458077282</v>
      </c>
      <c r="BM6" s="6">
        <v>15.403761012509793</v>
      </c>
      <c r="BN6" s="6">
        <v>0.74011317573904389</v>
      </c>
      <c r="BO6" s="6">
        <v>5.1243037218717191</v>
      </c>
      <c r="BP6" s="6">
        <v>2.9814158180586947</v>
      </c>
      <c r="BQ6" s="6">
        <v>4.7091338206490994</v>
      </c>
      <c r="BR6" s="6">
        <v>2.7797859264153839</v>
      </c>
      <c r="BS6" s="6">
        <v>0.62849733426145704</v>
      </c>
      <c r="BT6" s="6">
        <v>0.81123951934260341</v>
      </c>
      <c r="BU6" s="6">
        <v>4.4672939932503777</v>
      </c>
      <c r="BV6" s="6">
        <v>210.65942326673917</v>
      </c>
      <c r="BW6" s="6">
        <v>0.75958328997094215</v>
      </c>
      <c r="BX6" s="6">
        <v>0.14823622936098096</v>
      </c>
      <c r="BY6" s="6">
        <v>0.72930394824447053</v>
      </c>
      <c r="BZ6" s="6">
        <v>2.2867264210541101</v>
      </c>
      <c r="CA6" s="6">
        <v>1.8290358487428149</v>
      </c>
      <c r="CB6" s="6">
        <v>2.9302093720398825</v>
      </c>
      <c r="CC6" s="6">
        <v>27.320004632951282</v>
      </c>
      <c r="CD6" s="6">
        <v>2.5052717387617482</v>
      </c>
      <c r="CE6" s="6">
        <v>0</v>
      </c>
      <c r="CF6" s="6">
        <v>42.471279532939029</v>
      </c>
      <c r="CG6" s="6">
        <v>6.5605079436498589E-3</v>
      </c>
      <c r="CH6" s="6">
        <v>93.605692646630089</v>
      </c>
      <c r="CI6" s="6">
        <v>2.3471570139646096</v>
      </c>
      <c r="CJ6" s="6">
        <v>6.3149749190193036</v>
      </c>
      <c r="CK6" s="6">
        <v>5.2900663612740262E-2</v>
      </c>
      <c r="CL6" s="6">
        <v>1.273294743421673</v>
      </c>
      <c r="CM6" s="6">
        <v>0.35798824962490972</v>
      </c>
      <c r="CN6" s="6">
        <v>12.686770703504052</v>
      </c>
      <c r="CO6" s="6">
        <v>0.43140972358509511</v>
      </c>
      <c r="CP6" s="6">
        <v>8.8556519524062853</v>
      </c>
      <c r="CQ6" s="6">
        <v>1.5628164893704042</v>
      </c>
      <c r="CR6" s="6">
        <v>4.0233436716192905</v>
      </c>
      <c r="CS6" s="6">
        <v>2.1714838151979903</v>
      </c>
      <c r="CT6" s="6">
        <v>0.36690916419437075</v>
      </c>
      <c r="CU6" s="6">
        <v>0.21696457417404905</v>
      </c>
      <c r="CV6" s="6">
        <v>2.1565109257658732</v>
      </c>
      <c r="CW6" s="6">
        <v>160.31666272043302</v>
      </c>
      <c r="CX6" s="6">
        <v>3.6184797532233255E-2</v>
      </c>
      <c r="CY6" s="6">
        <v>3.15330639992521E-3</v>
      </c>
      <c r="CZ6" s="6">
        <v>2.7882712648667592E-2</v>
      </c>
      <c r="DA6" s="6">
        <v>8.5991744257519265E-2</v>
      </c>
      <c r="DB6" s="6">
        <v>4.3463050495097258E-2</v>
      </c>
      <c r="DC6" s="6">
        <v>16.390884800823461</v>
      </c>
      <c r="DD6" s="6">
        <v>2.9848960725506681</v>
      </c>
      <c r="DE6" s="6">
        <v>1.4075524232796013</v>
      </c>
      <c r="DF6" s="6">
        <v>0</v>
      </c>
      <c r="DG6" s="6">
        <v>29.09619748286271</v>
      </c>
      <c r="DH6" s="6">
        <v>2.5122083756655717E-3</v>
      </c>
      <c r="DI6" s="6">
        <v>34.408734248614124</v>
      </c>
      <c r="DJ6" s="6">
        <v>0.91926924652712727</v>
      </c>
      <c r="DK6" s="6">
        <v>2.530108579828394</v>
      </c>
      <c r="DL6" s="6">
        <v>1.6823718527530177E-2</v>
      </c>
      <c r="DM6" s="6">
        <v>0.47098106080167756</v>
      </c>
      <c r="DN6" s="6">
        <v>6.4438343195163547E-2</v>
      </c>
      <c r="DO6" s="6">
        <v>5.5495836646845698</v>
      </c>
      <c r="DP6" s="6">
        <v>0.10887458610772377</v>
      </c>
      <c r="DQ6" s="6">
        <v>2.8966612492737869</v>
      </c>
      <c r="DR6" s="6">
        <v>0.94601834892307757</v>
      </c>
      <c r="DS6" s="6">
        <v>4.5832946233751128</v>
      </c>
      <c r="DT6" s="6">
        <v>0.31717813847990561</v>
      </c>
      <c r="DU6" s="6">
        <v>0.93709409218757611</v>
      </c>
      <c r="DV6" s="6">
        <v>6.9550844441676848E-2</v>
      </c>
      <c r="DW6" s="6">
        <v>0.74329305787324573</v>
      </c>
      <c r="DX6" s="6">
        <v>13.457532298335114</v>
      </c>
      <c r="DY6" s="6">
        <v>1.4539813026430298E-2</v>
      </c>
      <c r="DZ6" s="6">
        <v>1.3344473311702944E-3</v>
      </c>
      <c r="EA6" s="6">
        <v>1.6619678503499588E-2</v>
      </c>
      <c r="EB6" s="6">
        <v>1.1419560173695562E-2</v>
      </c>
      <c r="EC6" s="6">
        <v>2.8017525161278815E-2</v>
      </c>
      <c r="ED6" s="6">
        <v>0.25446437482174039</v>
      </c>
      <c r="EE6" s="6">
        <v>2.2010865085175042</v>
      </c>
      <c r="EF6" s="6">
        <v>0.51180615694287313</v>
      </c>
      <c r="EG6" s="6">
        <v>0</v>
      </c>
      <c r="EH6" s="6">
        <v>15.566073809550531</v>
      </c>
      <c r="EI6" s="6">
        <v>1.3116526152161634</v>
      </c>
      <c r="EJ6" s="6">
        <v>88.36461251041564</v>
      </c>
      <c r="EK6" s="6">
        <v>1.8472144247935023</v>
      </c>
      <c r="EL6" s="6">
        <v>0.85901390852942772</v>
      </c>
      <c r="EM6" s="6">
        <v>0.38513888236992155</v>
      </c>
      <c r="EN6" s="6">
        <v>5.948334988853679</v>
      </c>
      <c r="EO6" s="6">
        <v>0.31240992908663845</v>
      </c>
      <c r="EP6" s="6">
        <v>14.502367788770254</v>
      </c>
      <c r="EQ6" s="6">
        <v>0.85882236050587135</v>
      </c>
      <c r="ER6" s="6">
        <v>5.5108949128648224</v>
      </c>
      <c r="ES6" s="6">
        <v>3.12210593539421</v>
      </c>
      <c r="ET6" s="6">
        <v>7.0487218997807517</v>
      </c>
      <c r="EU6" s="6">
        <v>7.0739960715904688</v>
      </c>
      <c r="EV6" s="6">
        <v>1.8352541847066099</v>
      </c>
      <c r="EW6" s="6">
        <v>6.7705108565857125E-2</v>
      </c>
      <c r="EX6" s="6">
        <v>6.1460049116395128</v>
      </c>
      <c r="EY6" s="6">
        <v>53.805770101926903</v>
      </c>
      <c r="EZ6" s="6">
        <v>0.35611345102310971</v>
      </c>
      <c r="FA6" s="6">
        <v>4.6694316515546924E-2</v>
      </c>
      <c r="FB6" s="6">
        <v>0.25110193176738649</v>
      </c>
      <c r="FC6" s="6">
        <v>1.7983951443854607</v>
      </c>
      <c r="FD6" s="6">
        <v>1.2349174067557074</v>
      </c>
      <c r="FE6" s="6">
        <v>5.2969314333014879</v>
      </c>
      <c r="FF6" s="6">
        <v>45.680530425059573</v>
      </c>
      <c r="FG6" s="6">
        <v>3.8729318023418657</v>
      </c>
      <c r="FH6" s="6">
        <v>0</v>
      </c>
      <c r="FI6" s="6">
        <v>1.6899183791837032E-2</v>
      </c>
      <c r="FJ6" s="6">
        <v>1.0902699220540021E-4</v>
      </c>
      <c r="FK6" s="6">
        <v>317.37757430992002</v>
      </c>
      <c r="FL6" s="6">
        <v>1.3083239064648026E-3</v>
      </c>
      <c r="FM6" s="6">
        <v>13.410320041264226</v>
      </c>
      <c r="FN6" s="6">
        <v>0</v>
      </c>
      <c r="FO6" s="6">
        <v>4.3610796882160083E-4</v>
      </c>
      <c r="FP6" s="6">
        <v>5.45134961027001E-4</v>
      </c>
      <c r="FQ6" s="6">
        <v>4.1975391999079079</v>
      </c>
      <c r="FR6" s="6">
        <v>8.7221593764320166E-4</v>
      </c>
      <c r="FS6" s="6">
        <v>0</v>
      </c>
      <c r="FT6" s="6">
        <v>0</v>
      </c>
      <c r="FU6" s="6">
        <v>1.0902699220540021E-4</v>
      </c>
      <c r="FV6" s="6">
        <v>0</v>
      </c>
      <c r="FW6" s="6">
        <v>1.1992969142594022E-3</v>
      </c>
      <c r="FX6" s="6">
        <v>0</v>
      </c>
      <c r="FY6" s="6">
        <v>0</v>
      </c>
      <c r="FZ6" s="6">
        <v>56.475981962397313</v>
      </c>
      <c r="GA6" s="6">
        <v>1.0902699220540021E-4</v>
      </c>
      <c r="GB6" s="6">
        <v>0</v>
      </c>
      <c r="GC6" s="6">
        <v>2.8347017973404053E-3</v>
      </c>
      <c r="GD6" s="6">
        <v>0</v>
      </c>
      <c r="GE6" s="6">
        <v>0</v>
      </c>
      <c r="GF6" s="6">
        <v>1.0902699220540021E-4</v>
      </c>
      <c r="GG6" s="6">
        <v>5.0043389422278699E-2</v>
      </c>
      <c r="GH6" s="6">
        <v>2.4640100238420448</v>
      </c>
      <c r="GI6" s="6">
        <v>0</v>
      </c>
      <c r="GJ6" s="6">
        <v>176.60048299429019</v>
      </c>
      <c r="GK6" s="6">
        <v>5.7704292864279081</v>
      </c>
      <c r="GL6" s="6">
        <v>423.81268310726131</v>
      </c>
      <c r="GM6" s="6">
        <v>41.091969947704399</v>
      </c>
      <c r="GN6" s="6">
        <v>0.28300921041900717</v>
      </c>
      <c r="GO6" s="6">
        <v>3.1557604843781495</v>
      </c>
      <c r="GP6" s="6">
        <v>13.543801898799781</v>
      </c>
      <c r="GQ6" s="6">
        <v>4.8317006779509457</v>
      </c>
      <c r="GR6" s="6">
        <v>89.849152419794578</v>
      </c>
      <c r="GS6" s="6">
        <v>5.1783985821533873</v>
      </c>
      <c r="GT6" s="6">
        <v>24.148993860345605</v>
      </c>
      <c r="GU6" s="6">
        <v>12.249691963573873</v>
      </c>
      <c r="GV6" s="6">
        <v>42.232592850702801</v>
      </c>
      <c r="GW6" s="6">
        <v>21.433725205375985</v>
      </c>
      <c r="GX6" s="6">
        <v>54.926944413755237</v>
      </c>
      <c r="GY6" s="6">
        <v>8.0924552907636969</v>
      </c>
      <c r="GZ6" s="6">
        <v>43.350036039754144</v>
      </c>
      <c r="HA6" s="6">
        <v>352.46710300527326</v>
      </c>
      <c r="HB6" s="6">
        <v>20.378842752450868</v>
      </c>
      <c r="HC6" s="6">
        <v>1.6289102780045068</v>
      </c>
      <c r="HD6" s="6">
        <v>4.1143831565565785</v>
      </c>
      <c r="HE6" s="6">
        <v>4.9140093310673683</v>
      </c>
      <c r="HF6" s="6">
        <v>7.831836357259812</v>
      </c>
      <c r="HG6" s="6">
        <v>13.648860200600753</v>
      </c>
      <c r="HH6" s="6">
        <v>132.47275462290133</v>
      </c>
      <c r="HI6" s="6">
        <v>21.713646901609774</v>
      </c>
      <c r="HJ6" s="6">
        <v>0.3741802371677751</v>
      </c>
      <c r="HK6" s="6">
        <v>260192.49290543451</v>
      </c>
      <c r="HM6" s="7">
        <v>571994.07331769192</v>
      </c>
      <c r="HN6" s="1"/>
      <c r="HO6" s="8">
        <v>1530.0963550763429</v>
      </c>
      <c r="HP6" s="1"/>
      <c r="HQ6" s="1"/>
      <c r="HR6" s="5">
        <v>571994.07331769192</v>
      </c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</row>
    <row r="7" spans="1:272" x14ac:dyDescent="0.15">
      <c r="A7" s="5" t="s">
        <v>0</v>
      </c>
      <c r="B7" s="5" t="s">
        <v>12</v>
      </c>
      <c r="C7" s="6">
        <v>334.5231473685883</v>
      </c>
      <c r="D7" s="6">
        <v>1827.0833731250029</v>
      </c>
      <c r="E7" s="6">
        <v>1077.8468009959436</v>
      </c>
      <c r="F7" s="6">
        <v>191817.78610215275</v>
      </c>
      <c r="G7" s="6">
        <v>7098.2782260620761</v>
      </c>
      <c r="H7" s="6">
        <v>419.93903855304154</v>
      </c>
      <c r="I7" s="6">
        <v>2157.2372938004514</v>
      </c>
      <c r="J7" s="6">
        <v>127.92557389444012</v>
      </c>
      <c r="K7" s="6">
        <v>8710.8542679338843</v>
      </c>
      <c r="L7" s="6">
        <v>1618.6461920576555</v>
      </c>
      <c r="M7" s="6">
        <v>3716.3384929931899</v>
      </c>
      <c r="N7" s="6">
        <v>1902.567612906771</v>
      </c>
      <c r="O7" s="6">
        <v>2959.5560563356635</v>
      </c>
      <c r="P7" s="6">
        <v>1657.9357845679899</v>
      </c>
      <c r="Q7" s="6">
        <v>2801.8273063918928</v>
      </c>
      <c r="R7" s="6">
        <v>1840.1244605652964</v>
      </c>
      <c r="S7" s="6">
        <v>4209.0199279152803</v>
      </c>
      <c r="T7" s="6">
        <v>6800.4761514137444</v>
      </c>
      <c r="U7" s="6">
        <v>1238.7601551949338</v>
      </c>
      <c r="V7" s="6">
        <v>840.09764897321406</v>
      </c>
      <c r="W7" s="6">
        <v>1093.9040039711106</v>
      </c>
      <c r="X7" s="6">
        <v>294.53881417365619</v>
      </c>
      <c r="Y7" s="6">
        <v>522.9378727694035</v>
      </c>
      <c r="Z7" s="6">
        <v>6422.7610885398744</v>
      </c>
      <c r="AA7" s="6">
        <v>7526.0550987542256</v>
      </c>
      <c r="AB7" s="6">
        <v>4150.6349923327034</v>
      </c>
      <c r="AC7" s="6">
        <v>0</v>
      </c>
      <c r="AD7" s="6">
        <v>82.822052262951104</v>
      </c>
      <c r="AE7" s="6">
        <v>15.691817621539521</v>
      </c>
      <c r="AF7" s="6">
        <v>90.928197202128771</v>
      </c>
      <c r="AG7" s="6">
        <v>6112.3970575257135</v>
      </c>
      <c r="AH7" s="6">
        <v>137.58991750073309</v>
      </c>
      <c r="AI7" s="6">
        <v>16.113307478716944</v>
      </c>
      <c r="AJ7" s="6">
        <v>124.63875112962286</v>
      </c>
      <c r="AK7" s="6">
        <v>12.73657626604108</v>
      </c>
      <c r="AL7" s="6">
        <v>444.75306972700503</v>
      </c>
      <c r="AM7" s="6">
        <v>48.470925175771079</v>
      </c>
      <c r="AN7" s="6">
        <v>84.793861139993624</v>
      </c>
      <c r="AO7" s="6">
        <v>43.302085698137709</v>
      </c>
      <c r="AP7" s="6">
        <v>67.43555249162921</v>
      </c>
      <c r="AQ7" s="6">
        <v>333.93613682596515</v>
      </c>
      <c r="AR7" s="6">
        <v>495.78437734785319</v>
      </c>
      <c r="AS7" s="6">
        <v>12.64070949817237</v>
      </c>
      <c r="AT7" s="6">
        <v>157.34903155493092</v>
      </c>
      <c r="AU7" s="6">
        <v>746.58457608183403</v>
      </c>
      <c r="AV7" s="6">
        <v>58.308525892024527</v>
      </c>
      <c r="AW7" s="6">
        <v>5.6451960864364219</v>
      </c>
      <c r="AX7" s="6">
        <v>28.96734436788951</v>
      </c>
      <c r="AY7" s="6">
        <v>22.555348845194114</v>
      </c>
      <c r="AZ7" s="6">
        <v>30.72177565390551</v>
      </c>
      <c r="BA7" s="6">
        <v>134.32452134914672</v>
      </c>
      <c r="BB7" s="6">
        <v>491.7638518743002</v>
      </c>
      <c r="BC7" s="6">
        <v>144.05351830840573</v>
      </c>
      <c r="BD7" s="6">
        <v>0</v>
      </c>
      <c r="BE7" s="6">
        <v>46.232559779204088</v>
      </c>
      <c r="BF7" s="6">
        <v>8.9708614643115272</v>
      </c>
      <c r="BG7" s="6">
        <v>34.143863180568147</v>
      </c>
      <c r="BH7" s="6">
        <v>925.10537759741021</v>
      </c>
      <c r="BI7" s="6">
        <v>12.178593565504698</v>
      </c>
      <c r="BJ7" s="6">
        <v>23.675830171868807</v>
      </c>
      <c r="BK7" s="6">
        <v>59.105610321965408</v>
      </c>
      <c r="BL7" s="6">
        <v>0.81567737789033656</v>
      </c>
      <c r="BM7" s="6">
        <v>89.752327066880383</v>
      </c>
      <c r="BN7" s="6">
        <v>21.945034522009497</v>
      </c>
      <c r="BO7" s="6">
        <v>55.127258868105947</v>
      </c>
      <c r="BP7" s="6">
        <v>48.274322378114562</v>
      </c>
      <c r="BQ7" s="6">
        <v>102.39286624137792</v>
      </c>
      <c r="BR7" s="6">
        <v>82.628324264695706</v>
      </c>
      <c r="BS7" s="6">
        <v>32.758464939678348</v>
      </c>
      <c r="BT7" s="6">
        <v>10.452033803355814</v>
      </c>
      <c r="BU7" s="6">
        <v>166.69599856919706</v>
      </c>
      <c r="BV7" s="6">
        <v>298.27481544587766</v>
      </c>
      <c r="BW7" s="6">
        <v>28.568724360159916</v>
      </c>
      <c r="BX7" s="6">
        <v>18.83310264583244</v>
      </c>
      <c r="BY7" s="6">
        <v>19.412855007894912</v>
      </c>
      <c r="BZ7" s="6">
        <v>15.42623016680796</v>
      </c>
      <c r="CA7" s="6">
        <v>53.409441828151621</v>
      </c>
      <c r="CB7" s="6">
        <v>105.9280956635849</v>
      </c>
      <c r="CC7" s="6">
        <v>240.60303733615928</v>
      </c>
      <c r="CD7" s="6">
        <v>149.09467460636614</v>
      </c>
      <c r="CE7" s="6">
        <v>0</v>
      </c>
      <c r="CF7" s="6">
        <v>4.0041059305563778</v>
      </c>
      <c r="CG7" s="6">
        <v>6.3991167371949528E-2</v>
      </c>
      <c r="CH7" s="6">
        <v>2.0675829753416375</v>
      </c>
      <c r="CI7" s="6">
        <v>1736.234390780342</v>
      </c>
      <c r="CJ7" s="6">
        <v>24.394231353483711</v>
      </c>
      <c r="CK7" s="6">
        <v>0.34933740615964481</v>
      </c>
      <c r="CL7" s="6">
        <v>6.66690308677767</v>
      </c>
      <c r="CM7" s="6">
        <v>1.6769089409838245</v>
      </c>
      <c r="CN7" s="6">
        <v>50.675958553378919</v>
      </c>
      <c r="CO7" s="6">
        <v>10.662598241881115</v>
      </c>
      <c r="CP7" s="6">
        <v>16.686011672375848</v>
      </c>
      <c r="CQ7" s="6">
        <v>6.72761499334859</v>
      </c>
      <c r="CR7" s="6">
        <v>36.036732866699779</v>
      </c>
      <c r="CS7" s="6">
        <v>15.185012175720003</v>
      </c>
      <c r="CT7" s="6">
        <v>45.021213640839953</v>
      </c>
      <c r="CU7" s="6">
        <v>1.3359285947034574</v>
      </c>
      <c r="CV7" s="6">
        <v>9.693856421230123</v>
      </c>
      <c r="CW7" s="6">
        <v>6.974307057783661</v>
      </c>
      <c r="CX7" s="6">
        <v>1.3909707020221653</v>
      </c>
      <c r="CY7" s="6">
        <v>0.18355251997149757</v>
      </c>
      <c r="CZ7" s="6">
        <v>1.7984932387481223</v>
      </c>
      <c r="DA7" s="6">
        <v>0.47090348293509177</v>
      </c>
      <c r="DB7" s="6">
        <v>0.66603577868435571</v>
      </c>
      <c r="DC7" s="6">
        <v>4.043465239412031</v>
      </c>
      <c r="DD7" s="6">
        <v>15.351816373590852</v>
      </c>
      <c r="DE7" s="6">
        <v>5.0767016501386237</v>
      </c>
      <c r="DF7" s="6">
        <v>0</v>
      </c>
      <c r="DG7" s="6">
        <v>6.7820428609742169</v>
      </c>
      <c r="DH7" s="6">
        <v>4.6250934441289665E-2</v>
      </c>
      <c r="DI7" s="6">
        <v>1.2520120509826127</v>
      </c>
      <c r="DJ7" s="6">
        <v>421.52277662836235</v>
      </c>
      <c r="DK7" s="6">
        <v>4.147240965541962</v>
      </c>
      <c r="DL7" s="6">
        <v>0.20340448112831061</v>
      </c>
      <c r="DM7" s="6">
        <v>5.5267019155541464</v>
      </c>
      <c r="DN7" s="6">
        <v>0.73777471337975098</v>
      </c>
      <c r="DO7" s="6">
        <v>36.80247483886972</v>
      </c>
      <c r="DP7" s="6">
        <v>1.9191554527697707</v>
      </c>
      <c r="DQ7" s="6">
        <v>6.7985869860973924</v>
      </c>
      <c r="DR7" s="6">
        <v>2.1719746954566239</v>
      </c>
      <c r="DS7" s="6">
        <v>44.278051808003781</v>
      </c>
      <c r="DT7" s="6">
        <v>4.5477493189622429</v>
      </c>
      <c r="DU7" s="6">
        <v>26.464681094725737</v>
      </c>
      <c r="DV7" s="6">
        <v>0.53072952992887623</v>
      </c>
      <c r="DW7" s="6">
        <v>4.5588120222039734</v>
      </c>
      <c r="DX7" s="6">
        <v>9.6502152597032733</v>
      </c>
      <c r="DY7" s="6">
        <v>0.1477751438417472</v>
      </c>
      <c r="DZ7" s="6">
        <v>0.15696263337301253</v>
      </c>
      <c r="EA7" s="6">
        <v>0.43460534846762472</v>
      </c>
      <c r="EB7" s="6">
        <v>0.27754672778487027</v>
      </c>
      <c r="EC7" s="6">
        <v>5.0681774587446299E-2</v>
      </c>
      <c r="ED7" s="6">
        <v>4.1709290193801705</v>
      </c>
      <c r="EE7" s="6">
        <v>10.18879047880028</v>
      </c>
      <c r="EF7" s="6">
        <v>6.6306025297102194</v>
      </c>
      <c r="EG7" s="6">
        <v>0</v>
      </c>
      <c r="EH7" s="6">
        <v>18.268103120275093</v>
      </c>
      <c r="EI7" s="6">
        <v>2.2578126739150299</v>
      </c>
      <c r="EJ7" s="6">
        <v>15.897173916898987</v>
      </c>
      <c r="EK7" s="6">
        <v>859.5812193858535</v>
      </c>
      <c r="EL7" s="6">
        <v>8.6902687329280273</v>
      </c>
      <c r="EM7" s="6">
        <v>31.951122226154887</v>
      </c>
      <c r="EN7" s="6">
        <v>176.79393574638237</v>
      </c>
      <c r="EO7" s="6">
        <v>4.5847780365012412</v>
      </c>
      <c r="EP7" s="6">
        <v>152.15030497522429</v>
      </c>
      <c r="EQ7" s="6">
        <v>19.21793524103159</v>
      </c>
      <c r="ER7" s="6">
        <v>5.2205430781755355</v>
      </c>
      <c r="ES7" s="6">
        <v>44.740874630830845</v>
      </c>
      <c r="ET7" s="6">
        <v>55.802841138582998</v>
      </c>
      <c r="EU7" s="6">
        <v>269.41019786219925</v>
      </c>
      <c r="EV7" s="6">
        <v>204.66076984999523</v>
      </c>
      <c r="EW7" s="6">
        <v>8.1427098455873606E-2</v>
      </c>
      <c r="EX7" s="6">
        <v>128.3894072296107</v>
      </c>
      <c r="EY7" s="6">
        <v>278.43255567247337</v>
      </c>
      <c r="EZ7" s="6">
        <v>1.553247490661982</v>
      </c>
      <c r="FA7" s="6">
        <v>4.9634526963109797</v>
      </c>
      <c r="FB7" s="6">
        <v>0.73329778120165345</v>
      </c>
      <c r="FC7" s="6">
        <v>1.9753421620538885</v>
      </c>
      <c r="FD7" s="6">
        <v>1.6864025257855235</v>
      </c>
      <c r="FE7" s="6">
        <v>48.220624986107509</v>
      </c>
      <c r="FF7" s="6">
        <v>233.44749869096401</v>
      </c>
      <c r="FG7" s="6">
        <v>65.148928916864691</v>
      </c>
      <c r="FH7" s="6">
        <v>0</v>
      </c>
      <c r="FI7" s="6">
        <v>0.69010568596876454</v>
      </c>
      <c r="FJ7" s="6">
        <v>3.7303010052365645E-4</v>
      </c>
      <c r="FK7" s="6">
        <v>4.4390581962315121</v>
      </c>
      <c r="FL7" s="6">
        <v>675.93054214886547</v>
      </c>
      <c r="FM7" s="6">
        <v>13.764810709322923</v>
      </c>
      <c r="FN7" s="6">
        <v>1.4921204020946258E-3</v>
      </c>
      <c r="FO7" s="6">
        <v>3.7303010052365645E-4</v>
      </c>
      <c r="FP7" s="6">
        <v>0</v>
      </c>
      <c r="FQ7" s="6">
        <v>55.954515078548468</v>
      </c>
      <c r="FR7" s="6">
        <v>1.4921204020946258E-3</v>
      </c>
      <c r="FS7" s="6">
        <v>7.4606020104731291E-4</v>
      </c>
      <c r="FT7" s="6">
        <v>0.26074804026603582</v>
      </c>
      <c r="FU7" s="6">
        <v>14.361658870160774</v>
      </c>
      <c r="FV7" s="6">
        <v>2.7455015398541116</v>
      </c>
      <c r="FW7" s="6">
        <v>70.129658898447417</v>
      </c>
      <c r="FX7" s="6">
        <v>0</v>
      </c>
      <c r="FY7" s="6">
        <v>1.1190903015709693E-3</v>
      </c>
      <c r="FZ7" s="6">
        <v>4.1406341158125866</v>
      </c>
      <c r="GA7" s="6">
        <v>1.4921204020946258E-3</v>
      </c>
      <c r="GB7" s="6">
        <v>1.2272690307228298</v>
      </c>
      <c r="GC7" s="6">
        <v>3.3199678946605422E-2</v>
      </c>
      <c r="GD7" s="6">
        <v>0</v>
      </c>
      <c r="GE7" s="6">
        <v>2.2381806031419385E-3</v>
      </c>
      <c r="GF7" s="6">
        <v>3.7303010052365645E-4</v>
      </c>
      <c r="GG7" s="6">
        <v>2.6112107036655951E-3</v>
      </c>
      <c r="GH7" s="6">
        <v>0.30998801353515848</v>
      </c>
      <c r="GI7" s="6">
        <v>0</v>
      </c>
      <c r="GJ7" s="6">
        <v>366.4151195375548</v>
      </c>
      <c r="GK7" s="6">
        <v>112.11259135747176</v>
      </c>
      <c r="GL7" s="6">
        <v>244.27753826009916</v>
      </c>
      <c r="GM7" s="6">
        <v>15782.493445635269</v>
      </c>
      <c r="GN7" s="6">
        <v>298.32793642036762</v>
      </c>
      <c r="GO7" s="6">
        <v>20.625907705499465</v>
      </c>
      <c r="GP7" s="6">
        <v>273.20013525465993</v>
      </c>
      <c r="GQ7" s="6">
        <v>18.00598081378763</v>
      </c>
      <c r="GR7" s="6">
        <v>1129.9342513582428</v>
      </c>
      <c r="GS7" s="6">
        <v>118.56404352775689</v>
      </c>
      <c r="GT7" s="6">
        <v>161.61585848736576</v>
      </c>
      <c r="GU7" s="6">
        <v>171.23626890240209</v>
      </c>
      <c r="GV7" s="6">
        <v>251.4226355592304</v>
      </c>
      <c r="GW7" s="6">
        <v>869.61880980018964</v>
      </c>
      <c r="GX7" s="6">
        <v>1283.3129533795445</v>
      </c>
      <c r="GY7" s="6">
        <v>53.954842961443987</v>
      </c>
      <c r="GZ7" s="6">
        <v>764.72000354400461</v>
      </c>
      <c r="HA7" s="6">
        <v>1350.131963343375</v>
      </c>
      <c r="HB7" s="6">
        <v>253.66575977489873</v>
      </c>
      <c r="HC7" s="6">
        <v>10.210667253576018</v>
      </c>
      <c r="HD7" s="6">
        <v>88.627014136779707</v>
      </c>
      <c r="HE7" s="6">
        <v>87.04842537983501</v>
      </c>
      <c r="HF7" s="6">
        <v>65.465868320249982</v>
      </c>
      <c r="HG7" s="6">
        <v>267.0545513774162</v>
      </c>
      <c r="HH7" s="6">
        <v>753.72574348549699</v>
      </c>
      <c r="HI7" s="6">
        <v>215.08128367400707</v>
      </c>
      <c r="HJ7" s="6">
        <v>2.6403001431217179</v>
      </c>
      <c r="HK7" s="6">
        <v>171200.94607740358</v>
      </c>
      <c r="HM7" s="7">
        <v>478057.50274654198</v>
      </c>
      <c r="HN7" s="1"/>
      <c r="HO7" s="8">
        <v>25013.489899393648</v>
      </c>
      <c r="HP7" s="1"/>
      <c r="HQ7" s="1"/>
      <c r="HR7" s="5">
        <v>478057.50274654198</v>
      </c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</row>
    <row r="8" spans="1:272" x14ac:dyDescent="0.15">
      <c r="A8" s="5" t="s">
        <v>0</v>
      </c>
      <c r="B8" s="5" t="s">
        <v>13</v>
      </c>
      <c r="C8" s="6">
        <v>223.23539527110009</v>
      </c>
      <c r="D8" s="6">
        <v>52.566055987840748</v>
      </c>
      <c r="E8" s="6">
        <v>40.550668666238892</v>
      </c>
      <c r="F8" s="6">
        <v>10364.801919873616</v>
      </c>
      <c r="G8" s="6">
        <v>26376.245570030515</v>
      </c>
      <c r="H8" s="6">
        <v>130.8639824283066</v>
      </c>
      <c r="I8" s="6">
        <v>234.22476693718519</v>
      </c>
      <c r="J8" s="6">
        <v>3.3077280387090093</v>
      </c>
      <c r="K8" s="6">
        <v>993.29983854349371</v>
      </c>
      <c r="L8" s="6">
        <v>61.212971774796138</v>
      </c>
      <c r="M8" s="6">
        <v>58.841692637199827</v>
      </c>
      <c r="N8" s="6">
        <v>95.936252616781303</v>
      </c>
      <c r="O8" s="6">
        <v>653.87932627273631</v>
      </c>
      <c r="P8" s="6">
        <v>3461.8480015938158</v>
      </c>
      <c r="Q8" s="6">
        <v>1193.8660337995998</v>
      </c>
      <c r="R8" s="6">
        <v>26.808378240383291</v>
      </c>
      <c r="S8" s="6">
        <v>148.20564704448813</v>
      </c>
      <c r="T8" s="6">
        <v>33.631990117425687</v>
      </c>
      <c r="U8" s="6">
        <v>21.725342149902268</v>
      </c>
      <c r="V8" s="6">
        <v>9.9734671538375821</v>
      </c>
      <c r="W8" s="6">
        <v>11.320067941582952</v>
      </c>
      <c r="X8" s="6">
        <v>25.181762313787019</v>
      </c>
      <c r="Y8" s="6">
        <v>10.246547135926473</v>
      </c>
      <c r="Z8" s="6">
        <v>85.560147699254031</v>
      </c>
      <c r="AA8" s="6">
        <v>939.21446846434924</v>
      </c>
      <c r="AB8" s="6">
        <v>205.26508432253877</v>
      </c>
      <c r="AC8" s="6">
        <v>0</v>
      </c>
      <c r="AD8" s="6">
        <v>8.0068313286642532</v>
      </c>
      <c r="AE8" s="6">
        <v>1.1322847952997468</v>
      </c>
      <c r="AF8" s="6">
        <v>9.1899572928177218</v>
      </c>
      <c r="AG8" s="6">
        <v>52.359621999221595</v>
      </c>
      <c r="AH8" s="6">
        <v>184.17550282102692</v>
      </c>
      <c r="AI8" s="6">
        <v>1.6368176615464727</v>
      </c>
      <c r="AJ8" s="6">
        <v>3.190155360147807</v>
      </c>
      <c r="AK8" s="6">
        <v>0.97281618972788075</v>
      </c>
      <c r="AL8" s="6">
        <v>8.1531923787262635</v>
      </c>
      <c r="AM8" s="6">
        <v>1.1720314618279479</v>
      </c>
      <c r="AN8" s="6">
        <v>3.1469331113575745</v>
      </c>
      <c r="AO8" s="6">
        <v>4.4000854058989898</v>
      </c>
      <c r="AP8" s="6">
        <v>14.271337404267385</v>
      </c>
      <c r="AQ8" s="6">
        <v>32.615182476892784</v>
      </c>
      <c r="AR8" s="6">
        <v>79.650659326698744</v>
      </c>
      <c r="AS8" s="6">
        <v>0.89125600014348394</v>
      </c>
      <c r="AT8" s="6">
        <v>14.219705945360126</v>
      </c>
      <c r="AU8" s="6">
        <v>139.04049150817013</v>
      </c>
      <c r="AV8" s="6">
        <v>5.1608925907197989</v>
      </c>
      <c r="AW8" s="6">
        <v>0.1492531498579977</v>
      </c>
      <c r="AX8" s="6">
        <v>2.7460654467889984</v>
      </c>
      <c r="AY8" s="6">
        <v>6.7789238772298299</v>
      </c>
      <c r="AZ8" s="6">
        <v>6.9309462348226303</v>
      </c>
      <c r="BA8" s="6">
        <v>18.710772926249852</v>
      </c>
      <c r="BB8" s="6">
        <v>65.161195266582155</v>
      </c>
      <c r="BC8" s="6">
        <v>29.7905034103111</v>
      </c>
      <c r="BD8" s="6">
        <v>0</v>
      </c>
      <c r="BE8" s="6">
        <v>0.38844565133123365</v>
      </c>
      <c r="BF8" s="6">
        <v>0.10335910064709822</v>
      </c>
      <c r="BG8" s="6">
        <v>0.40964649890910565</v>
      </c>
      <c r="BH8" s="6">
        <v>5.3580271292283124</v>
      </c>
      <c r="BI8" s="6">
        <v>1.1929237141115132</v>
      </c>
      <c r="BJ8" s="6">
        <v>0.5797057671264898</v>
      </c>
      <c r="BK8" s="6">
        <v>0.69767078375001235</v>
      </c>
      <c r="BL8" s="6">
        <v>8.9476460497200355E-3</v>
      </c>
      <c r="BM8" s="6">
        <v>2.7426733064864788</v>
      </c>
      <c r="BN8" s="6">
        <v>0.23722740971508072</v>
      </c>
      <c r="BO8" s="6">
        <v>0.73784251694681602</v>
      </c>
      <c r="BP8" s="6">
        <v>0.97521738665001489</v>
      </c>
      <c r="BQ8" s="6">
        <v>2.7271821961720404</v>
      </c>
      <c r="BR8" s="6">
        <v>1.8221544161386072</v>
      </c>
      <c r="BS8" s="6">
        <v>0.46445144607283101</v>
      </c>
      <c r="BT8" s="6">
        <v>0.25688849712367334</v>
      </c>
      <c r="BU8" s="6">
        <v>2.829389760103592</v>
      </c>
      <c r="BV8" s="6">
        <v>2.459223052327058</v>
      </c>
      <c r="BW8" s="6">
        <v>0.25074997345218736</v>
      </c>
      <c r="BX8" s="6">
        <v>0.12162268263072475</v>
      </c>
      <c r="BY8" s="6">
        <v>0.22070157834788851</v>
      </c>
      <c r="BZ8" s="6">
        <v>0.56846306402723479</v>
      </c>
      <c r="CA8" s="6">
        <v>0.45589410345378129</v>
      </c>
      <c r="CB8" s="6">
        <v>0.96331232457260774</v>
      </c>
      <c r="CC8" s="6">
        <v>2.9586644972686011</v>
      </c>
      <c r="CD8" s="6">
        <v>1.309967353739218</v>
      </c>
      <c r="CE8" s="6">
        <v>0</v>
      </c>
      <c r="CF8" s="6">
        <v>0.16401551501562417</v>
      </c>
      <c r="CG8" s="6">
        <v>1.2961024842065565E-2</v>
      </c>
      <c r="CH8" s="6">
        <v>0.35362757810042339</v>
      </c>
      <c r="CI8" s="6">
        <v>18.261751283804212</v>
      </c>
      <c r="CJ8" s="6">
        <v>31.004436279363844</v>
      </c>
      <c r="CK8" s="6">
        <v>0.13405848976341644</v>
      </c>
      <c r="CL8" s="6">
        <v>0.4424485451645262</v>
      </c>
      <c r="CM8" s="6">
        <v>7.8169971441220953E-2</v>
      </c>
      <c r="CN8" s="6">
        <v>2.4470265613630486</v>
      </c>
      <c r="CO8" s="6">
        <v>0.29467015640734517</v>
      </c>
      <c r="CP8" s="6">
        <v>1.1627485896502736</v>
      </c>
      <c r="CQ8" s="6">
        <v>1.1083328790961937</v>
      </c>
      <c r="CR8" s="6">
        <v>5.150446958289292</v>
      </c>
      <c r="CS8" s="6">
        <v>1.6677957838964028</v>
      </c>
      <c r="CT8" s="6">
        <v>9.6901714889170005</v>
      </c>
      <c r="CU8" s="6">
        <v>0.25176216903169479</v>
      </c>
      <c r="CV8" s="6">
        <v>1.6410842113680029</v>
      </c>
      <c r="CW8" s="6">
        <v>2.5557898500262741</v>
      </c>
      <c r="CX8" s="6">
        <v>0.12410506764512673</v>
      </c>
      <c r="CY8" s="6">
        <v>3.4295714926961825E-2</v>
      </c>
      <c r="CZ8" s="6">
        <v>0.17262107850057415</v>
      </c>
      <c r="DA8" s="6">
        <v>0.15194708089802544</v>
      </c>
      <c r="DB8" s="6">
        <v>0.32818763586123617</v>
      </c>
      <c r="DC8" s="6">
        <v>4.2758277820274069</v>
      </c>
      <c r="DD8" s="6">
        <v>3.0989001584825755</v>
      </c>
      <c r="DE8" s="6">
        <v>1.4644789222133425</v>
      </c>
      <c r="DF8" s="6">
        <v>0</v>
      </c>
      <c r="DG8" s="6">
        <v>7.0937608616884293E-2</v>
      </c>
      <c r="DH8" s="6">
        <v>1.1403145524643357E-3</v>
      </c>
      <c r="DI8" s="6">
        <v>3.06532897652185E-2</v>
      </c>
      <c r="DJ8" s="6">
        <v>2.9206908677243626</v>
      </c>
      <c r="DK8" s="6">
        <v>18.141503159430094</v>
      </c>
      <c r="DL8" s="6">
        <v>4.4043439563671002E-2</v>
      </c>
      <c r="DM8" s="6">
        <v>0.27106225766245223</v>
      </c>
      <c r="DN8" s="6">
        <v>6.4889308926594738E-2</v>
      </c>
      <c r="DO8" s="6">
        <v>2.117598389598085</v>
      </c>
      <c r="DP8" s="6">
        <v>2.8769191492230419E-2</v>
      </c>
      <c r="DQ8" s="6">
        <v>0.89120649257065976</v>
      </c>
      <c r="DR8" s="6">
        <v>1.607373428052441</v>
      </c>
      <c r="DS8" s="6">
        <v>3.8277262966163983</v>
      </c>
      <c r="DT8" s="6">
        <v>4.964095876732304</v>
      </c>
      <c r="DU8" s="6">
        <v>5.3648922612159682</v>
      </c>
      <c r="DV8" s="6">
        <v>5.5138972436236545E-3</v>
      </c>
      <c r="DW8" s="6">
        <v>0.25804369001956284</v>
      </c>
      <c r="DX8" s="6">
        <v>0.28426576472184517</v>
      </c>
      <c r="DY8" s="6">
        <v>5.7057458238928245E-3</v>
      </c>
      <c r="DZ8" s="6">
        <v>1.7752813075573421E-3</v>
      </c>
      <c r="EA8" s="6">
        <v>7.8066528425162441E-3</v>
      </c>
      <c r="EB8" s="6">
        <v>1.0114979699514132E-2</v>
      </c>
      <c r="EC8" s="6">
        <v>7.2907501923926673E-3</v>
      </c>
      <c r="ED8" s="6">
        <v>0.20058304984642053</v>
      </c>
      <c r="EE8" s="6">
        <v>1.1162645081625773</v>
      </c>
      <c r="EF8" s="6">
        <v>9.7919082799780108E-2</v>
      </c>
      <c r="EG8" s="6">
        <v>0</v>
      </c>
      <c r="EH8" s="6">
        <v>22.640617257935727</v>
      </c>
      <c r="EI8" s="6">
        <v>0.32035840440202351</v>
      </c>
      <c r="EJ8" s="6">
        <v>8.8057378496087075</v>
      </c>
      <c r="EK8" s="6">
        <v>227.20247752265158</v>
      </c>
      <c r="EL8" s="6">
        <v>177.26791118583114</v>
      </c>
      <c r="EM8" s="6">
        <v>0.90356636594951523</v>
      </c>
      <c r="EN8" s="6">
        <v>303.01899733795648</v>
      </c>
      <c r="EO8" s="6">
        <v>0.54002922315898116</v>
      </c>
      <c r="EP8" s="6">
        <v>4.2185663405182634</v>
      </c>
      <c r="EQ8" s="6">
        <v>0.37830321028785263</v>
      </c>
      <c r="ER8" s="6">
        <v>0.93943890405416286</v>
      </c>
      <c r="ES8" s="6">
        <v>1.3417944855315267</v>
      </c>
      <c r="ET8" s="6">
        <v>7.6252144044297809</v>
      </c>
      <c r="EU8" s="6">
        <v>875.19291460311786</v>
      </c>
      <c r="EV8" s="6">
        <v>24.361866243941208</v>
      </c>
      <c r="EW8" s="6">
        <v>2.7653642743149215E-2</v>
      </c>
      <c r="EX8" s="6">
        <v>4.1870954275381829</v>
      </c>
      <c r="EY8" s="6">
        <v>65.340819752445512</v>
      </c>
      <c r="EZ8" s="6">
        <v>0.21034849260280089</v>
      </c>
      <c r="FA8" s="6">
        <v>4.0279826406982286E-2</v>
      </c>
      <c r="FB8" s="6">
        <v>5.5592036207007381E-2</v>
      </c>
      <c r="FC8" s="6">
        <v>30.894263556074172</v>
      </c>
      <c r="FD8" s="6">
        <v>5.6804316527891103</v>
      </c>
      <c r="FE8" s="6">
        <v>12.585933139799319</v>
      </c>
      <c r="FF8" s="6">
        <v>1044.4112119549302</v>
      </c>
      <c r="FG8" s="6">
        <v>37.582424765964113</v>
      </c>
      <c r="FH8" s="6">
        <v>0</v>
      </c>
      <c r="FI8" s="6">
        <v>3.9747371191105362E-4</v>
      </c>
      <c r="FJ8" s="6">
        <v>3.9747371191105362E-4</v>
      </c>
      <c r="FK8" s="6">
        <v>3.9747371191105362E-4</v>
      </c>
      <c r="FL8" s="6">
        <v>2.0310906678654841</v>
      </c>
      <c r="FM8" s="6">
        <v>126.79411409962611</v>
      </c>
      <c r="FN8" s="6">
        <v>2.6988465038760543</v>
      </c>
      <c r="FO8" s="6">
        <v>0</v>
      </c>
      <c r="FP8" s="6">
        <v>0</v>
      </c>
      <c r="FQ8" s="6">
        <v>3.9747371191105362E-4</v>
      </c>
      <c r="FR8" s="6">
        <v>3.9747371191105362E-4</v>
      </c>
      <c r="FS8" s="6">
        <v>0</v>
      </c>
      <c r="FT8" s="6">
        <v>1.9873685595552682E-3</v>
      </c>
      <c r="FU8" s="6">
        <v>0</v>
      </c>
      <c r="FV8" s="6">
        <v>7.9494742382210724E-4</v>
      </c>
      <c r="FW8" s="6">
        <v>12.5999166675804</v>
      </c>
      <c r="FX8" s="6">
        <v>0</v>
      </c>
      <c r="FY8" s="6">
        <v>0</v>
      </c>
      <c r="FZ8" s="6">
        <v>5.922358307474699E-2</v>
      </c>
      <c r="GA8" s="6">
        <v>0</v>
      </c>
      <c r="GB8" s="6">
        <v>0</v>
      </c>
      <c r="GC8" s="6">
        <v>0</v>
      </c>
      <c r="GD8" s="6">
        <v>0</v>
      </c>
      <c r="GE8" s="6">
        <v>3.9747371191105362E-4</v>
      </c>
      <c r="GF8" s="6">
        <v>3.9747371191105362E-4</v>
      </c>
      <c r="GG8" s="6">
        <v>2.8220633545684808E-2</v>
      </c>
      <c r="GH8" s="6">
        <v>0.78302321246477558</v>
      </c>
      <c r="GI8" s="6">
        <v>0</v>
      </c>
      <c r="GJ8" s="6">
        <v>4.0774940470708216</v>
      </c>
      <c r="GK8" s="6">
        <v>1.3625799636251978</v>
      </c>
      <c r="GL8" s="6">
        <v>5.2402199686138324</v>
      </c>
      <c r="GM8" s="6">
        <v>86.478229237672934</v>
      </c>
      <c r="GN8" s="6">
        <v>29.83026755504244</v>
      </c>
      <c r="GO8" s="6">
        <v>-1.3124040373658046</v>
      </c>
      <c r="GP8" s="6">
        <v>3.0773507365052475</v>
      </c>
      <c r="GQ8" s="6">
        <v>0.49134297170979113</v>
      </c>
      <c r="GR8" s="6">
        <v>11.720431696095321</v>
      </c>
      <c r="GS8" s="6">
        <v>3.6100262420851918</v>
      </c>
      <c r="GT8" s="6">
        <v>10.119782272911953</v>
      </c>
      <c r="GU8" s="6">
        <v>5.7661247445615453</v>
      </c>
      <c r="GV8" s="6">
        <v>12.147190392778633</v>
      </c>
      <c r="GW8" s="6">
        <v>18.067520820645495</v>
      </c>
      <c r="GX8" s="6">
        <v>90.345707124143487</v>
      </c>
      <c r="GY8" s="6">
        <v>3.019238055456789</v>
      </c>
      <c r="GZ8" s="6">
        <v>17.555286754109286</v>
      </c>
      <c r="HA8" s="6">
        <v>53.306391047952602</v>
      </c>
      <c r="HB8" s="6">
        <v>4.7067954106423411</v>
      </c>
      <c r="HC8" s="6">
        <v>0.52669810922228399</v>
      </c>
      <c r="HD8" s="6">
        <v>4.8294601344397501</v>
      </c>
      <c r="HE8" s="6">
        <v>4.6502696865496453</v>
      </c>
      <c r="HF8" s="6">
        <v>1.0605915616130255</v>
      </c>
      <c r="HG8" s="6">
        <v>12.268990799053286</v>
      </c>
      <c r="HH8" s="6">
        <v>27.815683982069025</v>
      </c>
      <c r="HI8" s="6">
        <v>25.430590940024487</v>
      </c>
      <c r="HJ8" s="6">
        <v>5.9653004556742079E-2</v>
      </c>
      <c r="HK8" s="6">
        <v>50165.425022326068</v>
      </c>
      <c r="HM8" s="7">
        <v>99917.170783778158</v>
      </c>
      <c r="HN8" s="1"/>
      <c r="HO8" s="8">
        <v>436.25151322178533</v>
      </c>
      <c r="HP8" s="1"/>
      <c r="HQ8" s="1"/>
      <c r="HR8" s="5">
        <v>99917.170783778158</v>
      </c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</row>
    <row r="9" spans="1:272" x14ac:dyDescent="0.15">
      <c r="A9" s="5" t="s">
        <v>0</v>
      </c>
      <c r="B9" s="5" t="s">
        <v>14</v>
      </c>
      <c r="C9" s="6">
        <v>486.01278800678739</v>
      </c>
      <c r="D9" s="6">
        <v>2034.189870645494</v>
      </c>
      <c r="E9" s="6">
        <v>633.14928437849255</v>
      </c>
      <c r="F9" s="6">
        <v>695.9756596114795</v>
      </c>
      <c r="G9" s="6">
        <v>170.41462541514457</v>
      </c>
      <c r="H9" s="6">
        <v>49204.537102341485</v>
      </c>
      <c r="I9" s="6">
        <v>4121.5062225488828</v>
      </c>
      <c r="J9" s="6">
        <v>66.126773983346908</v>
      </c>
      <c r="K9" s="6">
        <v>1758.3237081121927</v>
      </c>
      <c r="L9" s="6">
        <v>3138.1841814951149</v>
      </c>
      <c r="M9" s="6">
        <v>6632.3159315562143</v>
      </c>
      <c r="N9" s="6">
        <v>2528.8295778937086</v>
      </c>
      <c r="O9" s="6">
        <v>3247.880106050422</v>
      </c>
      <c r="P9" s="6">
        <v>1583.1264573450335</v>
      </c>
      <c r="Q9" s="6">
        <v>8275.2257132858067</v>
      </c>
      <c r="R9" s="6">
        <v>183.07594966262891</v>
      </c>
      <c r="S9" s="6">
        <v>23825.20929243225</v>
      </c>
      <c r="T9" s="6">
        <v>369.81716163078045</v>
      </c>
      <c r="U9" s="6">
        <v>291.31430920747164</v>
      </c>
      <c r="V9" s="6">
        <v>122.98635594070427</v>
      </c>
      <c r="W9" s="6">
        <v>13.613536257316552</v>
      </c>
      <c r="X9" s="6">
        <v>26.085046754220695</v>
      </c>
      <c r="Y9" s="6">
        <v>11.73876437098694</v>
      </c>
      <c r="Z9" s="6">
        <v>792.40248017839872</v>
      </c>
      <c r="AA9" s="6">
        <v>7677.4089350059003</v>
      </c>
      <c r="AB9" s="6">
        <v>1160.8037816361523</v>
      </c>
      <c r="AC9" s="6">
        <v>0</v>
      </c>
      <c r="AD9" s="6">
        <v>18.264905422246322</v>
      </c>
      <c r="AE9" s="6">
        <v>5.328738185598568</v>
      </c>
      <c r="AF9" s="6">
        <v>34.273083239084897</v>
      </c>
      <c r="AG9" s="6">
        <v>3.9694622375183481</v>
      </c>
      <c r="AH9" s="6">
        <v>1.4257300430688662</v>
      </c>
      <c r="AI9" s="6">
        <v>355.12692795555267</v>
      </c>
      <c r="AJ9" s="6">
        <v>29.272745990049845</v>
      </c>
      <c r="AK9" s="6">
        <v>5.512290308051325</v>
      </c>
      <c r="AL9" s="6">
        <v>21.34490083789143</v>
      </c>
      <c r="AM9" s="6">
        <v>20.308529806829302</v>
      </c>
      <c r="AN9" s="6">
        <v>45.664410272188739</v>
      </c>
      <c r="AO9" s="6">
        <v>18.927175261536725</v>
      </c>
      <c r="AP9" s="6">
        <v>24.546533819186035</v>
      </c>
      <c r="AQ9" s="6">
        <v>33.477889659146619</v>
      </c>
      <c r="AR9" s="6">
        <v>242.42689658608072</v>
      </c>
      <c r="AS9" s="6">
        <v>6.1366836512700011</v>
      </c>
      <c r="AT9" s="6">
        <v>531.90579067916576</v>
      </c>
      <c r="AU9" s="6">
        <v>63.883536876340571</v>
      </c>
      <c r="AV9" s="6">
        <v>9.4462309838358465</v>
      </c>
      <c r="AW9" s="6">
        <v>0.47434735069255546</v>
      </c>
      <c r="AX9" s="6">
        <v>10.122318676564968</v>
      </c>
      <c r="AY9" s="6">
        <v>4.0364909115212457</v>
      </c>
      <c r="AZ9" s="6">
        <v>2.5478200569976401</v>
      </c>
      <c r="BA9" s="6">
        <v>51.593360536870932</v>
      </c>
      <c r="BB9" s="6">
        <v>18.778071533501766</v>
      </c>
      <c r="BC9" s="6">
        <v>22.384460808680124</v>
      </c>
      <c r="BD9" s="6">
        <v>0</v>
      </c>
      <c r="BE9" s="6">
        <v>5.969271224867736</v>
      </c>
      <c r="BF9" s="6">
        <v>0.71334024659932571</v>
      </c>
      <c r="BG9" s="6">
        <v>9.0438437770434259</v>
      </c>
      <c r="BH9" s="6">
        <v>1.4671922717406849</v>
      </c>
      <c r="BI9" s="6">
        <v>0.38299836834429174</v>
      </c>
      <c r="BJ9" s="6">
        <v>180.26511464339251</v>
      </c>
      <c r="BK9" s="6">
        <v>57.506807655840014</v>
      </c>
      <c r="BL9" s="6">
        <v>8.7212842467066565E-2</v>
      </c>
      <c r="BM9" s="6">
        <v>12.438190963087266</v>
      </c>
      <c r="BN9" s="6">
        <v>10.302696240604579</v>
      </c>
      <c r="BO9" s="6">
        <v>24.199642636422418</v>
      </c>
      <c r="BP9" s="6">
        <v>14.858660542926152</v>
      </c>
      <c r="BQ9" s="6">
        <v>17.278272642713649</v>
      </c>
      <c r="BR9" s="6">
        <v>17.812216759146981</v>
      </c>
      <c r="BS9" s="6">
        <v>25.041369235958019</v>
      </c>
      <c r="BT9" s="6">
        <v>9.5989099758355412</v>
      </c>
      <c r="BU9" s="6">
        <v>592.38122229710848</v>
      </c>
      <c r="BV9" s="6">
        <v>62.293269389784626</v>
      </c>
      <c r="BW9" s="6">
        <v>3.5040372785708427</v>
      </c>
      <c r="BX9" s="6">
        <v>1.1770193240576503</v>
      </c>
      <c r="BY9" s="6">
        <v>25.732456729935976</v>
      </c>
      <c r="BZ9" s="6">
        <v>7.8876508415412756</v>
      </c>
      <c r="CA9" s="6">
        <v>24.323281529632396</v>
      </c>
      <c r="CB9" s="6">
        <v>34.70318875711947</v>
      </c>
      <c r="CC9" s="6">
        <v>67.401309863376454</v>
      </c>
      <c r="CD9" s="6">
        <v>26.466947362956692</v>
      </c>
      <c r="CE9" s="6">
        <v>0</v>
      </c>
      <c r="CF9" s="6">
        <v>8.7337696904711617</v>
      </c>
      <c r="CG9" s="6">
        <v>0.23218119487018143</v>
      </c>
      <c r="CH9" s="6">
        <v>2.2372272838159666</v>
      </c>
      <c r="CI9" s="6">
        <v>0.95202976156960795</v>
      </c>
      <c r="CJ9" s="6">
        <v>0.11518769424853388</v>
      </c>
      <c r="CK9" s="6">
        <v>52.967525618685031</v>
      </c>
      <c r="CL9" s="6">
        <v>5.1290043496499198</v>
      </c>
      <c r="CM9" s="6">
        <v>0.68408150936721934</v>
      </c>
      <c r="CN9" s="6">
        <v>4.0536737363782658</v>
      </c>
      <c r="CO9" s="6">
        <v>3.6055732647649226</v>
      </c>
      <c r="CP9" s="6">
        <v>20.051407192540843</v>
      </c>
      <c r="CQ9" s="6">
        <v>10.086748962844384</v>
      </c>
      <c r="CR9" s="6">
        <v>13.281973229875442</v>
      </c>
      <c r="CS9" s="6">
        <v>12.620684149881257</v>
      </c>
      <c r="CT9" s="6">
        <v>44.341765841766502</v>
      </c>
      <c r="CU9" s="6">
        <v>0.35852161849383107</v>
      </c>
      <c r="CV9" s="6">
        <v>82.304018367885476</v>
      </c>
      <c r="CW9" s="6">
        <v>3.6155932913640676</v>
      </c>
      <c r="CX9" s="6">
        <v>0.6657772134867499</v>
      </c>
      <c r="CY9" s="6">
        <v>2.9244366966142469E-2</v>
      </c>
      <c r="CZ9" s="6">
        <v>2.2773646536229175</v>
      </c>
      <c r="DA9" s="6">
        <v>0.1534490209077673</v>
      </c>
      <c r="DB9" s="6">
        <v>6.7710753192615977E-2</v>
      </c>
      <c r="DC9" s="6">
        <v>0.94822760327683797</v>
      </c>
      <c r="DD9" s="6">
        <v>2.9925620472081276</v>
      </c>
      <c r="DE9" s="6">
        <v>1.5319225601954771</v>
      </c>
      <c r="DF9" s="6">
        <v>0</v>
      </c>
      <c r="DG9" s="6">
        <v>1.9316946188498239</v>
      </c>
      <c r="DH9" s="6">
        <v>0.18687696323068065</v>
      </c>
      <c r="DI9" s="6">
        <v>0.42092134724958874</v>
      </c>
      <c r="DJ9" s="6">
        <v>0.40391575763978194</v>
      </c>
      <c r="DK9" s="6">
        <v>0.22798915675936446</v>
      </c>
      <c r="DL9" s="6">
        <v>13.581619719975301</v>
      </c>
      <c r="DM9" s="6">
        <v>6.9287655012515277</v>
      </c>
      <c r="DN9" s="6">
        <v>8.3227237922622446E-2</v>
      </c>
      <c r="DO9" s="6">
        <v>1.389966240960852</v>
      </c>
      <c r="DP9" s="6">
        <v>0.97481731085906964</v>
      </c>
      <c r="DQ9" s="6">
        <v>5.8515880712909381</v>
      </c>
      <c r="DR9" s="6">
        <v>4.1060709505748418</v>
      </c>
      <c r="DS9" s="6">
        <v>7.3365180877044631</v>
      </c>
      <c r="DT9" s="6">
        <v>3.239566164095554</v>
      </c>
      <c r="DU9" s="6">
        <v>16.708042407212911</v>
      </c>
      <c r="DV9" s="6">
        <v>6.7430940757877544E-3</v>
      </c>
      <c r="DW9" s="6">
        <v>70.781190081019204</v>
      </c>
      <c r="DX9" s="6">
        <v>1.8163507267789558</v>
      </c>
      <c r="DY9" s="6">
        <v>2.4776000844657069E-2</v>
      </c>
      <c r="DZ9" s="6">
        <v>1.539682939727532E-3</v>
      </c>
      <c r="EA9" s="6">
        <v>0.10584193099358694</v>
      </c>
      <c r="EB9" s="6">
        <v>4.5099207611998926E-2</v>
      </c>
      <c r="EC9" s="6">
        <v>1.5029893190102438E-2</v>
      </c>
      <c r="ED9" s="6">
        <v>2.2859011578255557</v>
      </c>
      <c r="EE9" s="6">
        <v>1.6303944587345096</v>
      </c>
      <c r="EF9" s="6">
        <v>0.74984867414317391</v>
      </c>
      <c r="EG9" s="6">
        <v>0</v>
      </c>
      <c r="EH9" s="6">
        <v>13.022088776693485</v>
      </c>
      <c r="EI9" s="6">
        <v>7.8037865082296198</v>
      </c>
      <c r="EJ9" s="6">
        <v>8.761138512164365</v>
      </c>
      <c r="EK9" s="6">
        <v>2.7258716208090465</v>
      </c>
      <c r="EL9" s="6">
        <v>0.34331014908969032</v>
      </c>
      <c r="EM9" s="6">
        <v>313.77221582183915</v>
      </c>
      <c r="EN9" s="6">
        <v>69.019194444000561</v>
      </c>
      <c r="EO9" s="6">
        <v>0.22352550329811754</v>
      </c>
      <c r="EP9" s="6">
        <v>24.243169080032054</v>
      </c>
      <c r="EQ9" s="6">
        <v>9.6688449015999876</v>
      </c>
      <c r="ER9" s="6">
        <v>18.905064510967037</v>
      </c>
      <c r="ES9" s="6">
        <v>18.73857385418939</v>
      </c>
      <c r="ET9" s="6">
        <v>22.009306010831239</v>
      </c>
      <c r="EU9" s="6">
        <v>63.639197646109238</v>
      </c>
      <c r="EV9" s="6">
        <v>125.33987292400721</v>
      </c>
      <c r="EW9" s="6">
        <v>1.9555077029364911</v>
      </c>
      <c r="EX9" s="6">
        <v>671.47790150001799</v>
      </c>
      <c r="EY9" s="6">
        <v>90.877422530125415</v>
      </c>
      <c r="EZ9" s="6">
        <v>17.547348576387297</v>
      </c>
      <c r="FA9" s="6">
        <v>0.33991116288482714</v>
      </c>
      <c r="FB9" s="6">
        <v>1.3118015812975592</v>
      </c>
      <c r="FC9" s="6">
        <v>7.5671965929605234</v>
      </c>
      <c r="FD9" s="6">
        <v>2.5187982863441158</v>
      </c>
      <c r="FE9" s="6">
        <v>169.28540054287677</v>
      </c>
      <c r="FF9" s="6">
        <v>85.153545387970809</v>
      </c>
      <c r="FG9" s="6">
        <v>29.730620487832756</v>
      </c>
      <c r="FH9" s="6">
        <v>0</v>
      </c>
      <c r="FI9" s="6">
        <v>5.3638098105963483E-4</v>
      </c>
      <c r="FJ9" s="6">
        <v>1.7879366035321157E-4</v>
      </c>
      <c r="FK9" s="6">
        <v>1.7879366035321157E-4</v>
      </c>
      <c r="FL9" s="6">
        <v>0</v>
      </c>
      <c r="FM9" s="6">
        <v>0</v>
      </c>
      <c r="FN9" s="6">
        <v>71.875051461991063</v>
      </c>
      <c r="FO9" s="6">
        <v>0</v>
      </c>
      <c r="FP9" s="6">
        <v>0</v>
      </c>
      <c r="FQ9" s="6">
        <v>1.0727619621192697E-3</v>
      </c>
      <c r="FR9" s="6">
        <v>0.6239898746327085</v>
      </c>
      <c r="FS9" s="6">
        <v>0.86357337950601198</v>
      </c>
      <c r="FT9" s="6">
        <v>8.9396830176605797E-4</v>
      </c>
      <c r="FU9" s="6">
        <v>1.1639467288994074</v>
      </c>
      <c r="FV9" s="6">
        <v>1.4124699167903716E-2</v>
      </c>
      <c r="FW9" s="6">
        <v>2.8964572977220278</v>
      </c>
      <c r="FX9" s="6">
        <v>0</v>
      </c>
      <c r="FY9" s="6">
        <v>74.556956367289231</v>
      </c>
      <c r="FZ9" s="6">
        <v>1.0727619621192697E-3</v>
      </c>
      <c r="GA9" s="6">
        <v>5.3638098105963483E-4</v>
      </c>
      <c r="GB9" s="6">
        <v>0</v>
      </c>
      <c r="GC9" s="6">
        <v>1.7879366035321157E-4</v>
      </c>
      <c r="GD9" s="6">
        <v>0</v>
      </c>
      <c r="GE9" s="6">
        <v>0</v>
      </c>
      <c r="GF9" s="6">
        <v>1.7879366035321157E-4</v>
      </c>
      <c r="GG9" s="6">
        <v>1.7879366035321157E-4</v>
      </c>
      <c r="GH9" s="6">
        <v>8.9396830176605797E-4</v>
      </c>
      <c r="GI9" s="6">
        <v>0</v>
      </c>
      <c r="GJ9" s="6">
        <v>10.819825787967806</v>
      </c>
      <c r="GK9" s="6">
        <v>13.544982932263606</v>
      </c>
      <c r="GL9" s="6">
        <v>22.887614385436521</v>
      </c>
      <c r="GM9" s="6">
        <v>17.730507747774563</v>
      </c>
      <c r="GN9" s="6">
        <v>1.9238856519434109</v>
      </c>
      <c r="GO9" s="6">
        <v>177.24202834216871</v>
      </c>
      <c r="GP9" s="6">
        <v>48.24470380222899</v>
      </c>
      <c r="GQ9" s="6">
        <v>2.1905175967282742</v>
      </c>
      <c r="GR9" s="6">
        <v>33.630362316530018</v>
      </c>
      <c r="GS9" s="6">
        <v>18.932384928365106</v>
      </c>
      <c r="GT9" s="6">
        <v>45.145545559957917</v>
      </c>
      <c r="GU9" s="6">
        <v>32.464252716251998</v>
      </c>
      <c r="GV9" s="6">
        <v>68.009508852754408</v>
      </c>
      <c r="GW9" s="6">
        <v>50.391553439836919</v>
      </c>
      <c r="GX9" s="6">
        <v>262.60544660254345</v>
      </c>
      <c r="GY9" s="6">
        <v>10.397321600177575</v>
      </c>
      <c r="GZ9" s="6">
        <v>531.74301949198855</v>
      </c>
      <c r="HA9" s="6">
        <v>157.16732516325192</v>
      </c>
      <c r="HB9" s="6">
        <v>23.564716350085824</v>
      </c>
      <c r="HC9" s="6">
        <v>0.51139665993728411</v>
      </c>
      <c r="HD9" s="6">
        <v>8.1344044710183567</v>
      </c>
      <c r="HE9" s="6">
        <v>6.4748204752646155</v>
      </c>
      <c r="HF9" s="6">
        <v>2.5851553302031141</v>
      </c>
      <c r="HG9" s="6">
        <v>19.274162326301095</v>
      </c>
      <c r="HH9" s="6">
        <v>19.743540016712672</v>
      </c>
      <c r="HI9" s="6">
        <v>20.510036316755148</v>
      </c>
      <c r="HJ9" s="6">
        <v>0.51897371552086491</v>
      </c>
      <c r="HK9" s="6">
        <v>4434.6248467765017</v>
      </c>
      <c r="HM9" s="7">
        <v>130248.13404422997</v>
      </c>
      <c r="HN9" s="1"/>
      <c r="HO9" s="8">
        <v>1606.3879925799683</v>
      </c>
      <c r="HP9" s="1"/>
      <c r="HQ9" s="1"/>
      <c r="HR9" s="5">
        <v>130248.13404422997</v>
      </c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</row>
    <row r="10" spans="1:272" x14ac:dyDescent="0.15">
      <c r="A10" s="5" t="s">
        <v>0</v>
      </c>
      <c r="B10" s="5" t="s">
        <v>15</v>
      </c>
      <c r="C10" s="6">
        <v>642.36318215630092</v>
      </c>
      <c r="D10" s="6">
        <v>830.40889461976508</v>
      </c>
      <c r="E10" s="6">
        <v>10074.191854078124</v>
      </c>
      <c r="F10" s="6">
        <v>4747.5836383844626</v>
      </c>
      <c r="G10" s="6">
        <v>1038.6980135576539</v>
      </c>
      <c r="H10" s="6">
        <v>1564.8843207896616</v>
      </c>
      <c r="I10" s="6">
        <v>54553.181276024356</v>
      </c>
      <c r="J10" s="6">
        <v>433.90739512563255</v>
      </c>
      <c r="K10" s="6">
        <v>11484.84209813266</v>
      </c>
      <c r="L10" s="6">
        <v>6525.491802552081</v>
      </c>
      <c r="M10" s="6">
        <v>3269.5470783307974</v>
      </c>
      <c r="N10" s="6">
        <v>2037.9695760807042</v>
      </c>
      <c r="O10" s="6">
        <v>9024.1135474627317</v>
      </c>
      <c r="P10" s="6">
        <v>1363.9538486159493</v>
      </c>
      <c r="Q10" s="6">
        <v>1149.8929834968808</v>
      </c>
      <c r="R10" s="6">
        <v>998.08316267428347</v>
      </c>
      <c r="S10" s="6">
        <v>1421.9580879511516</v>
      </c>
      <c r="T10" s="6">
        <v>7319.8681422337349</v>
      </c>
      <c r="U10" s="6">
        <v>1243.980724359016</v>
      </c>
      <c r="V10" s="6">
        <v>432.63534053061602</v>
      </c>
      <c r="W10" s="6">
        <v>629.92289248901966</v>
      </c>
      <c r="X10" s="6">
        <v>2773.7368648658467</v>
      </c>
      <c r="Y10" s="6">
        <v>3992.8602377228076</v>
      </c>
      <c r="Z10" s="6">
        <v>16390.847287930646</v>
      </c>
      <c r="AA10" s="6">
        <v>16909.346457420408</v>
      </c>
      <c r="AB10" s="6">
        <v>5946.3274741094201</v>
      </c>
      <c r="AC10" s="6">
        <v>0</v>
      </c>
      <c r="AD10" s="6">
        <v>4.5553114921991513</v>
      </c>
      <c r="AE10" s="6">
        <v>1.1680218850423745</v>
      </c>
      <c r="AF10" s="6">
        <v>50.443513868215007</v>
      </c>
      <c r="AG10" s="6">
        <v>6.4421721288037048</v>
      </c>
      <c r="AH10" s="6">
        <v>1.1595418892379499</v>
      </c>
      <c r="AI10" s="6">
        <v>3.9803747644235896</v>
      </c>
      <c r="AJ10" s="6">
        <v>195.60457588235352</v>
      </c>
      <c r="AK10" s="6">
        <v>3.0147713488789241</v>
      </c>
      <c r="AL10" s="6">
        <v>35.581026524541336</v>
      </c>
      <c r="AM10" s="6">
        <v>8.432594120443234</v>
      </c>
      <c r="AN10" s="6">
        <v>8.377493903812832</v>
      </c>
      <c r="AO10" s="6">
        <v>7.79566560163261</v>
      </c>
      <c r="AP10" s="6">
        <v>11.166492414834842</v>
      </c>
      <c r="AQ10" s="6">
        <v>5.5476005047996448</v>
      </c>
      <c r="AR10" s="6">
        <v>10.511171000948604</v>
      </c>
      <c r="AS10" s="6">
        <v>3.9804084846721621</v>
      </c>
      <c r="AT10" s="6">
        <v>10.806725286782543</v>
      </c>
      <c r="AU10" s="6">
        <v>55.339826374508178</v>
      </c>
      <c r="AV10" s="6">
        <v>5.0915223835697327</v>
      </c>
      <c r="AW10" s="6">
        <v>0.45385696718759305</v>
      </c>
      <c r="AX10" s="6">
        <v>5.9992967125376433</v>
      </c>
      <c r="AY10" s="6">
        <v>5.5236091061109081</v>
      </c>
      <c r="AZ10" s="6">
        <v>18.856032681037089</v>
      </c>
      <c r="BA10" s="6">
        <v>49.814258167175325</v>
      </c>
      <c r="BB10" s="6">
        <v>52.646060904717856</v>
      </c>
      <c r="BC10" s="6">
        <v>13.40613779923151</v>
      </c>
      <c r="BD10" s="6">
        <v>0</v>
      </c>
      <c r="BE10" s="6">
        <v>5.5878235798062406</v>
      </c>
      <c r="BF10" s="6">
        <v>0.23156977874986789</v>
      </c>
      <c r="BG10" s="6">
        <v>19.469664634294524</v>
      </c>
      <c r="BH10" s="6">
        <v>1.3278909959964449</v>
      </c>
      <c r="BI10" s="6">
        <v>0.20811460616441382</v>
      </c>
      <c r="BJ10" s="6">
        <v>2.8917632932147925</v>
      </c>
      <c r="BK10" s="6">
        <v>96.80015191590185</v>
      </c>
      <c r="BL10" s="6">
        <v>0.6357845441765656</v>
      </c>
      <c r="BM10" s="6">
        <v>27.325788357593062</v>
      </c>
      <c r="BN10" s="6">
        <v>4.9674106907534936</v>
      </c>
      <c r="BO10" s="6">
        <v>4.1346651646393591</v>
      </c>
      <c r="BP10" s="6">
        <v>4.2466131870760799</v>
      </c>
      <c r="BQ10" s="6">
        <v>11.645342175589114</v>
      </c>
      <c r="BR10" s="6">
        <v>3.8358680254353157</v>
      </c>
      <c r="BS10" s="6">
        <v>2.9904510139456528</v>
      </c>
      <c r="BT10" s="6">
        <v>1.3538252546110499</v>
      </c>
      <c r="BU10" s="6">
        <v>9.333449763825115</v>
      </c>
      <c r="BV10" s="6">
        <v>23.53316774461863</v>
      </c>
      <c r="BW10" s="6">
        <v>1.5456802391886122</v>
      </c>
      <c r="BX10" s="6">
        <v>0.46342896393617633</v>
      </c>
      <c r="BY10" s="6">
        <v>8.4711019738621225</v>
      </c>
      <c r="BZ10" s="6">
        <v>0.86652971493195918</v>
      </c>
      <c r="CA10" s="6">
        <v>4.1112024528911464</v>
      </c>
      <c r="CB10" s="6">
        <v>9.0907604312095458</v>
      </c>
      <c r="CC10" s="6">
        <v>12.247359468539077</v>
      </c>
      <c r="CD10" s="6">
        <v>22.51399991927503</v>
      </c>
      <c r="CE10" s="6">
        <v>0</v>
      </c>
      <c r="CF10" s="6">
        <v>2.2122705824400679</v>
      </c>
      <c r="CG10" s="6">
        <v>3.7423492025114934E-2</v>
      </c>
      <c r="CH10" s="6">
        <v>8.4623051932396027</v>
      </c>
      <c r="CI10" s="6">
        <v>2.304356482475387</v>
      </c>
      <c r="CJ10" s="6">
        <v>0.37753490212950852</v>
      </c>
      <c r="CK10" s="6">
        <v>0.39226771930469895</v>
      </c>
      <c r="CL10" s="6">
        <v>66.242119522904233</v>
      </c>
      <c r="CM10" s="6">
        <v>1.6417403070283401</v>
      </c>
      <c r="CN10" s="6">
        <v>14.457463659349813</v>
      </c>
      <c r="CO10" s="6">
        <v>2.3363246650831337</v>
      </c>
      <c r="CP10" s="6">
        <v>3.0327566508676025</v>
      </c>
      <c r="CQ10" s="6">
        <v>2.8883795674337889</v>
      </c>
      <c r="CR10" s="6">
        <v>9.2169471554995184</v>
      </c>
      <c r="CS10" s="6">
        <v>1.8294114022511239</v>
      </c>
      <c r="CT10" s="6">
        <v>2.090355520409811</v>
      </c>
      <c r="CU10" s="6">
        <v>0.65407659320047107</v>
      </c>
      <c r="CV10" s="6">
        <v>3.8185493008934346</v>
      </c>
      <c r="CW10" s="6">
        <v>11.361744329761752</v>
      </c>
      <c r="CX10" s="6">
        <v>1.4350732827544661</v>
      </c>
      <c r="CY10" s="6">
        <v>0.28910798988278008</v>
      </c>
      <c r="CZ10" s="6">
        <v>0.88691122749345097</v>
      </c>
      <c r="DA10" s="6">
        <v>0.58919157010178802</v>
      </c>
      <c r="DB10" s="6">
        <v>1.2289357438705499</v>
      </c>
      <c r="DC10" s="6">
        <v>7.3834747391032263</v>
      </c>
      <c r="DD10" s="6">
        <v>3.9212072143624837</v>
      </c>
      <c r="DE10" s="6">
        <v>1.5262011624921692</v>
      </c>
      <c r="DF10" s="6">
        <v>0</v>
      </c>
      <c r="DG10" s="6">
        <v>0.35568908012530986</v>
      </c>
      <c r="DH10" s="6">
        <v>1.0735724671779776E-2</v>
      </c>
      <c r="DI10" s="6">
        <v>3.9164673561697305</v>
      </c>
      <c r="DJ10" s="6">
        <v>1.1304605826858705</v>
      </c>
      <c r="DK10" s="6">
        <v>0.17212010752483009</v>
      </c>
      <c r="DL10" s="6">
        <v>7.8193524579922513E-2</v>
      </c>
      <c r="DM10" s="6">
        <v>43.011263173872848</v>
      </c>
      <c r="DN10" s="6">
        <v>0.78610033471076568</v>
      </c>
      <c r="DO10" s="6">
        <v>8.1831057199966644</v>
      </c>
      <c r="DP10" s="6">
        <v>1.2228066630854411</v>
      </c>
      <c r="DQ10" s="6">
        <v>2.1197350163122364</v>
      </c>
      <c r="DR10" s="6">
        <v>1.1142589350950882</v>
      </c>
      <c r="DS10" s="6">
        <v>8.5722905853712259</v>
      </c>
      <c r="DT10" s="6">
        <v>0.84594609073264537</v>
      </c>
      <c r="DU10" s="6">
        <v>1.6261302872206984</v>
      </c>
      <c r="DV10" s="6">
        <v>0.25267437941858895</v>
      </c>
      <c r="DW10" s="6">
        <v>1.3589203478091296</v>
      </c>
      <c r="DX10" s="6">
        <v>6.8474470172244173</v>
      </c>
      <c r="DY10" s="6">
        <v>0.14207619273237823</v>
      </c>
      <c r="DZ10" s="6">
        <v>5.4742745732308466E-2</v>
      </c>
      <c r="EA10" s="6">
        <v>0.4717648528130487</v>
      </c>
      <c r="EB10" s="6">
        <v>0.28046690878960406</v>
      </c>
      <c r="EC10" s="6">
        <v>2.5440723080819798</v>
      </c>
      <c r="ED10" s="6">
        <v>8.7590343407720272</v>
      </c>
      <c r="EE10" s="6">
        <v>5.8535927948194733</v>
      </c>
      <c r="EF10" s="6">
        <v>2.2085269433181867</v>
      </c>
      <c r="EG10" s="6">
        <v>0</v>
      </c>
      <c r="EH10" s="6">
        <v>2.8492659400534657</v>
      </c>
      <c r="EI10" s="6">
        <v>8.1160191841173219</v>
      </c>
      <c r="EJ10" s="6">
        <v>115.10898801865271</v>
      </c>
      <c r="EK10" s="6">
        <v>2.7233230393000394</v>
      </c>
      <c r="EL10" s="6">
        <v>0.10224180440971317</v>
      </c>
      <c r="EM10" s="6">
        <v>2.7487031859302942</v>
      </c>
      <c r="EN10" s="6">
        <v>356.98708922854797</v>
      </c>
      <c r="EO10" s="6">
        <v>2.6424646717481064</v>
      </c>
      <c r="EP10" s="6">
        <v>46.238066583738231</v>
      </c>
      <c r="EQ10" s="6">
        <v>11.206700503296258</v>
      </c>
      <c r="ER10" s="6">
        <v>16.103706519910212</v>
      </c>
      <c r="ES10" s="6">
        <v>11.131993206409465</v>
      </c>
      <c r="ET10" s="6">
        <v>16.075191345261654</v>
      </c>
      <c r="EU10" s="6">
        <v>16.931035723716253</v>
      </c>
      <c r="EV10" s="6">
        <v>10.71548697875896</v>
      </c>
      <c r="EW10" s="6">
        <v>0.59162654769763434</v>
      </c>
      <c r="EX10" s="6">
        <v>19.605197469739235</v>
      </c>
      <c r="EY10" s="6">
        <v>128.59157400851063</v>
      </c>
      <c r="EZ10" s="6">
        <v>3.6628842223646543</v>
      </c>
      <c r="FA10" s="6">
        <v>0.13358130832471782</v>
      </c>
      <c r="FB10" s="6">
        <v>3.3285113753629734</v>
      </c>
      <c r="FC10" s="6">
        <v>11.400543378578872</v>
      </c>
      <c r="FD10" s="6">
        <v>70.02376543551145</v>
      </c>
      <c r="FE10" s="6">
        <v>118.64666482631083</v>
      </c>
      <c r="FF10" s="6">
        <v>216.58302502577297</v>
      </c>
      <c r="FG10" s="6">
        <v>49.650408079800151</v>
      </c>
      <c r="FH10" s="6">
        <v>0</v>
      </c>
      <c r="FI10" s="6">
        <v>2.8274765585909394E-4</v>
      </c>
      <c r="FJ10" s="6">
        <v>1.4137382792954697E-4</v>
      </c>
      <c r="FK10" s="6">
        <v>1.5268373416391074</v>
      </c>
      <c r="FL10" s="6">
        <v>1.8237223802911557</v>
      </c>
      <c r="FM10" s="6">
        <v>9.8961679550682883E-4</v>
      </c>
      <c r="FN10" s="6">
        <v>2.8274765585909394E-4</v>
      </c>
      <c r="FO10" s="6">
        <v>157.91456579730394</v>
      </c>
      <c r="FP10" s="6">
        <v>0</v>
      </c>
      <c r="FQ10" s="6">
        <v>1.4137382792954697E-3</v>
      </c>
      <c r="FR10" s="6">
        <v>0.80724455747771318</v>
      </c>
      <c r="FS10" s="6">
        <v>1.4137382792954697E-4</v>
      </c>
      <c r="FT10" s="6">
        <v>0</v>
      </c>
      <c r="FU10" s="6">
        <v>1.1309906234363758E-3</v>
      </c>
      <c r="FV10" s="6">
        <v>1.6823485523616089</v>
      </c>
      <c r="FW10" s="6">
        <v>0.41846653067145895</v>
      </c>
      <c r="FX10" s="6">
        <v>0</v>
      </c>
      <c r="FY10" s="6">
        <v>0.95285960024514649</v>
      </c>
      <c r="FZ10" s="6">
        <v>2.7285148790402562</v>
      </c>
      <c r="GA10" s="6">
        <v>1.4137382792954697E-4</v>
      </c>
      <c r="GB10" s="6">
        <v>0</v>
      </c>
      <c r="GC10" s="6">
        <v>1.4137382792954697E-4</v>
      </c>
      <c r="GD10" s="6">
        <v>2.4033550748022983E-3</v>
      </c>
      <c r="GE10" s="6">
        <v>1.7530354663263825</v>
      </c>
      <c r="GF10" s="6">
        <v>15.975242556038806</v>
      </c>
      <c r="GG10" s="6">
        <v>4.0291540959920882</v>
      </c>
      <c r="GH10" s="6">
        <v>1.3359826739342187</v>
      </c>
      <c r="GI10" s="6">
        <v>4.4956877281595933E-2</v>
      </c>
      <c r="GJ10" s="6">
        <v>14.727794098923262</v>
      </c>
      <c r="GK10" s="6">
        <v>7.8145564603766307</v>
      </c>
      <c r="GL10" s="6">
        <v>154.08402479726925</v>
      </c>
      <c r="GM10" s="6">
        <v>33.270810678518217</v>
      </c>
      <c r="GN10" s="6">
        <v>3.8142890753485008</v>
      </c>
      <c r="GO10" s="6">
        <v>15.343371340651252</v>
      </c>
      <c r="GP10" s="6">
        <v>341.07280490507304</v>
      </c>
      <c r="GQ10" s="6">
        <v>11.32232781274416</v>
      </c>
      <c r="GR10" s="6">
        <v>104.30248023083891</v>
      </c>
      <c r="GS10" s="6">
        <v>28.326780001404924</v>
      </c>
      <c r="GT10" s="6">
        <v>26.010545952422262</v>
      </c>
      <c r="GU10" s="6">
        <v>22.323710653338239</v>
      </c>
      <c r="GV10" s="6">
        <v>44.536150478602437</v>
      </c>
      <c r="GW10" s="6">
        <v>24.50306318795511</v>
      </c>
      <c r="GX10" s="6">
        <v>73.625176117368838</v>
      </c>
      <c r="GY10" s="6">
        <v>18.305819797950154</v>
      </c>
      <c r="GZ10" s="6">
        <v>58.44321247109734</v>
      </c>
      <c r="HA10" s="6">
        <v>155.69993325161138</v>
      </c>
      <c r="HB10" s="6">
        <v>62.292049679307134</v>
      </c>
      <c r="HC10" s="6">
        <v>2.0363962581530264</v>
      </c>
      <c r="HD10" s="6">
        <v>21.15310615719104</v>
      </c>
      <c r="HE10" s="6">
        <v>19.961824967888862</v>
      </c>
      <c r="HF10" s="6">
        <v>42.45272847132339</v>
      </c>
      <c r="HG10" s="6">
        <v>82.649875749469999</v>
      </c>
      <c r="HH10" s="6">
        <v>104.92250978246037</v>
      </c>
      <c r="HI10" s="6">
        <v>34.847063311942392</v>
      </c>
      <c r="HJ10" s="6">
        <v>0.4261571380816005</v>
      </c>
      <c r="HK10" s="6">
        <v>2872.7516111869541</v>
      </c>
      <c r="HM10" s="7">
        <v>173722.57663539876</v>
      </c>
      <c r="HN10" s="1"/>
      <c r="HO10" s="8">
        <v>1508.2685628273116</v>
      </c>
      <c r="HP10" s="1"/>
      <c r="HQ10" s="1"/>
      <c r="HR10" s="5">
        <v>173722.57663539876</v>
      </c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</row>
    <row r="11" spans="1:272" x14ac:dyDescent="0.15">
      <c r="A11" s="5" t="s">
        <v>0</v>
      </c>
      <c r="B11" s="5" t="s">
        <v>16</v>
      </c>
      <c r="C11" s="6">
        <v>3485.439276518332</v>
      </c>
      <c r="D11" s="6">
        <v>7724.1818441809319</v>
      </c>
      <c r="E11" s="6">
        <v>1178.7986001803247</v>
      </c>
      <c r="F11" s="6">
        <v>1830.5473960416105</v>
      </c>
      <c r="G11" s="6">
        <v>447.87737359050186</v>
      </c>
      <c r="H11" s="6">
        <v>536.46567884843478</v>
      </c>
      <c r="I11" s="6">
        <v>873.44049174344195</v>
      </c>
      <c r="J11" s="6">
        <v>5252.4004545697535</v>
      </c>
      <c r="K11" s="6">
        <v>36501.04631735423</v>
      </c>
      <c r="L11" s="6">
        <v>5947.104655971284</v>
      </c>
      <c r="M11" s="6">
        <v>23972.256500625077</v>
      </c>
      <c r="N11" s="6">
        <v>3357.2049462476975</v>
      </c>
      <c r="O11" s="6">
        <v>3309.326218797717</v>
      </c>
      <c r="P11" s="6">
        <v>1386.8998528533298</v>
      </c>
      <c r="Q11" s="6">
        <v>247.02356538402276</v>
      </c>
      <c r="R11" s="6">
        <v>8788.493382701763</v>
      </c>
      <c r="S11" s="6">
        <v>11107.791086133018</v>
      </c>
      <c r="T11" s="6">
        <v>1844.0821782473745</v>
      </c>
      <c r="U11" s="6">
        <v>18542.644166014128</v>
      </c>
      <c r="V11" s="6">
        <v>13375.503395031754</v>
      </c>
      <c r="W11" s="6">
        <v>14366.322145585331</v>
      </c>
      <c r="X11" s="6">
        <v>312.15673312847412</v>
      </c>
      <c r="Y11" s="6">
        <v>815.72415036147618</v>
      </c>
      <c r="Z11" s="6">
        <v>5568.5561624837319</v>
      </c>
      <c r="AA11" s="6">
        <v>5790.8390810394321</v>
      </c>
      <c r="AB11" s="6">
        <v>1897.9416557474128</v>
      </c>
      <c r="AC11" s="6">
        <v>0</v>
      </c>
      <c r="AD11" s="6">
        <v>20.177136482091889</v>
      </c>
      <c r="AE11" s="6">
        <v>4.9840030927309913</v>
      </c>
      <c r="AF11" s="6">
        <v>11.716438327224026</v>
      </c>
      <c r="AG11" s="6">
        <v>10.615521678825742</v>
      </c>
      <c r="AH11" s="6">
        <v>1.1646087127188782</v>
      </c>
      <c r="AI11" s="6">
        <v>3.0499570562822198</v>
      </c>
      <c r="AJ11" s="6">
        <v>6.2922798560541935</v>
      </c>
      <c r="AK11" s="6">
        <v>43.801735640106465</v>
      </c>
      <c r="AL11" s="6">
        <v>85.536012666964041</v>
      </c>
      <c r="AM11" s="6">
        <v>6.8757024371404389</v>
      </c>
      <c r="AN11" s="6">
        <v>15.412591086223069</v>
      </c>
      <c r="AO11" s="6">
        <v>6.3904494930563374</v>
      </c>
      <c r="AP11" s="6">
        <v>8.1234084419429475</v>
      </c>
      <c r="AQ11" s="6">
        <v>10.668961997115568</v>
      </c>
      <c r="AR11" s="6">
        <v>5.1999648909914491</v>
      </c>
      <c r="AS11" s="6">
        <v>19.842047764781391</v>
      </c>
      <c r="AT11" s="6">
        <v>27.705271730819426</v>
      </c>
      <c r="AU11" s="6">
        <v>44.007824047540296</v>
      </c>
      <c r="AV11" s="6">
        <v>42.047646903941065</v>
      </c>
      <c r="AW11" s="6">
        <v>6.9286277324232382</v>
      </c>
      <c r="AX11" s="6">
        <v>16.315688723047849</v>
      </c>
      <c r="AY11" s="6">
        <v>4.0035060913160612</v>
      </c>
      <c r="AZ11" s="6">
        <v>4.2035248653405528</v>
      </c>
      <c r="BA11" s="6">
        <v>18.171219267137317</v>
      </c>
      <c r="BB11" s="6">
        <v>30.890665483592983</v>
      </c>
      <c r="BC11" s="6">
        <v>7.4349455655925869</v>
      </c>
      <c r="BD11" s="6">
        <v>0</v>
      </c>
      <c r="BE11" s="6">
        <v>10.407881439179899</v>
      </c>
      <c r="BF11" s="6">
        <v>6.0502955270315955</v>
      </c>
      <c r="BG11" s="6">
        <v>7.9255024695741785</v>
      </c>
      <c r="BH11" s="6">
        <v>2.7865547956354861</v>
      </c>
      <c r="BI11" s="6">
        <v>0.17496165173690365</v>
      </c>
      <c r="BJ11" s="6">
        <v>1.7777266711197883</v>
      </c>
      <c r="BK11" s="6">
        <v>4.9539185994452506</v>
      </c>
      <c r="BL11" s="6">
        <v>16.810407448038454</v>
      </c>
      <c r="BM11" s="6">
        <v>112.11836961270589</v>
      </c>
      <c r="BN11" s="6">
        <v>5.6742755576663821</v>
      </c>
      <c r="BO11" s="6">
        <v>10.943371512501257</v>
      </c>
      <c r="BP11" s="6">
        <v>4.9016183424150936</v>
      </c>
      <c r="BQ11" s="6">
        <v>8.5336409947834255</v>
      </c>
      <c r="BR11" s="6">
        <v>10.558122398200926</v>
      </c>
      <c r="BS11" s="6">
        <v>2.5578635660423155</v>
      </c>
      <c r="BT11" s="6">
        <v>24.335447759980767</v>
      </c>
      <c r="BU11" s="6">
        <v>27.851927206525122</v>
      </c>
      <c r="BV11" s="6">
        <v>32.556160933773747</v>
      </c>
      <c r="BW11" s="6">
        <v>23.316255640423698</v>
      </c>
      <c r="BX11" s="6">
        <v>10.072147398475197</v>
      </c>
      <c r="BY11" s="6">
        <v>6.862280123776987</v>
      </c>
      <c r="BZ11" s="6">
        <v>1.2810700747045032</v>
      </c>
      <c r="CA11" s="6">
        <v>2.3229429487652027</v>
      </c>
      <c r="CB11" s="6">
        <v>9.598123409458502</v>
      </c>
      <c r="CC11" s="6">
        <v>45.838301475877465</v>
      </c>
      <c r="CD11" s="6">
        <v>11.6290691212862</v>
      </c>
      <c r="CE11" s="6">
        <v>0</v>
      </c>
      <c r="CF11" s="6">
        <v>9.0235118807110872</v>
      </c>
      <c r="CG11" s="6">
        <v>1.0418213608285414</v>
      </c>
      <c r="CH11" s="6">
        <v>3.3993032521463826</v>
      </c>
      <c r="CI11" s="6">
        <v>5.6111820564715922</v>
      </c>
      <c r="CJ11" s="6">
        <v>0.34646746320007005</v>
      </c>
      <c r="CK11" s="6">
        <v>0.51900785644263303</v>
      </c>
      <c r="CL11" s="6">
        <v>3.6507159794254953</v>
      </c>
      <c r="CM11" s="6">
        <v>28.561650487706686</v>
      </c>
      <c r="CN11" s="6">
        <v>119.93912142924248</v>
      </c>
      <c r="CO11" s="6">
        <v>8.3694132358779996</v>
      </c>
      <c r="CP11" s="6">
        <v>24.751622340039237</v>
      </c>
      <c r="CQ11" s="6">
        <v>5.7339995811094191</v>
      </c>
      <c r="CR11" s="6">
        <v>9.3979774458450915</v>
      </c>
      <c r="CS11" s="6">
        <v>8.0868910330067134</v>
      </c>
      <c r="CT11" s="6">
        <v>1.4896567011049489</v>
      </c>
      <c r="CU11" s="6">
        <v>17.470322597567449</v>
      </c>
      <c r="CV11" s="6">
        <v>18.659118655211707</v>
      </c>
      <c r="CW11" s="6">
        <v>19.425491605936735</v>
      </c>
      <c r="CX11" s="6">
        <v>42.961902034252603</v>
      </c>
      <c r="CY11" s="6">
        <v>9.2601946216327615</v>
      </c>
      <c r="CZ11" s="6">
        <v>12.821934175173789</v>
      </c>
      <c r="DA11" s="6">
        <v>1.2174618976602367</v>
      </c>
      <c r="DB11" s="6">
        <v>2.0184864629776422</v>
      </c>
      <c r="DC11" s="6">
        <v>3.5641658189605829</v>
      </c>
      <c r="DD11" s="6">
        <v>19.237823689643196</v>
      </c>
      <c r="DE11" s="6">
        <v>7.1425629700839961</v>
      </c>
      <c r="DF11" s="6">
        <v>0</v>
      </c>
      <c r="DG11" s="6">
        <v>2.042744101121226</v>
      </c>
      <c r="DH11" s="6">
        <v>0.21090131940975554</v>
      </c>
      <c r="DI11" s="6">
        <v>0.84328144209211009</v>
      </c>
      <c r="DJ11" s="6">
        <v>2.655792981500094</v>
      </c>
      <c r="DK11" s="6">
        <v>0.16824709629929216</v>
      </c>
      <c r="DL11" s="6">
        <v>5.2423099314585886E-2</v>
      </c>
      <c r="DM11" s="6">
        <v>0.83994648538156957</v>
      </c>
      <c r="DN11" s="6">
        <v>6.0999962679234985</v>
      </c>
      <c r="DO11" s="6">
        <v>44.743256999136122</v>
      </c>
      <c r="DP11" s="6">
        <v>1.3954212233435637</v>
      </c>
      <c r="DQ11" s="6">
        <v>6.4729604774430145</v>
      </c>
      <c r="DR11" s="6">
        <v>1.4536486800292099</v>
      </c>
      <c r="DS11" s="6">
        <v>9.5517552527133471</v>
      </c>
      <c r="DT11" s="6">
        <v>0.9397382514113144</v>
      </c>
      <c r="DU11" s="6">
        <v>0.72924908198336136</v>
      </c>
      <c r="DV11" s="6">
        <v>6.525556703279439</v>
      </c>
      <c r="DW11" s="6">
        <v>2.4912300730134236</v>
      </c>
      <c r="DX11" s="6">
        <v>2.948780481077474</v>
      </c>
      <c r="DY11" s="6">
        <v>3.6083667331868137</v>
      </c>
      <c r="DZ11" s="6">
        <v>1.5598289030831669</v>
      </c>
      <c r="EA11" s="6">
        <v>5.2155779717501201</v>
      </c>
      <c r="EB11" s="6">
        <v>9.2820420063657691E-2</v>
      </c>
      <c r="EC11" s="6">
        <v>7.1427712867422596E-2</v>
      </c>
      <c r="ED11" s="6">
        <v>1.2092492627109357</v>
      </c>
      <c r="EE11" s="6">
        <v>3.2639174710293979</v>
      </c>
      <c r="EF11" s="6">
        <v>0.68808418037858377</v>
      </c>
      <c r="EG11" s="6">
        <v>0</v>
      </c>
      <c r="EH11" s="6">
        <v>11.016079744310792</v>
      </c>
      <c r="EI11" s="6">
        <v>6.2026892226775034</v>
      </c>
      <c r="EJ11" s="6">
        <v>8.765612503033168</v>
      </c>
      <c r="EK11" s="6">
        <v>3.6530636936322591</v>
      </c>
      <c r="EL11" s="6">
        <v>8.9612382693338419E-2</v>
      </c>
      <c r="EM11" s="6">
        <v>1.0220674729930825</v>
      </c>
      <c r="EN11" s="6">
        <v>7.213802303105032</v>
      </c>
      <c r="EO11" s="6">
        <v>13.109815849946216</v>
      </c>
      <c r="EP11" s="6">
        <v>77.828841022937254</v>
      </c>
      <c r="EQ11" s="6">
        <v>1.7012692653923973</v>
      </c>
      <c r="ER11" s="6">
        <v>7.3062118208067099</v>
      </c>
      <c r="ES11" s="6">
        <v>5.4888457062285365</v>
      </c>
      <c r="ET11" s="6">
        <v>5.7582468106793314</v>
      </c>
      <c r="EU11" s="6">
        <v>11.146056999836757</v>
      </c>
      <c r="EV11" s="6">
        <v>4.1574087358453111</v>
      </c>
      <c r="EW11" s="6">
        <v>1.0233838971566764</v>
      </c>
      <c r="EX11" s="6">
        <v>28.794105168945965</v>
      </c>
      <c r="EY11" s="6">
        <v>17.584260579814995</v>
      </c>
      <c r="EZ11" s="6">
        <v>17.218513222535734</v>
      </c>
      <c r="FA11" s="6">
        <v>3.1486599774988946</v>
      </c>
      <c r="FB11" s="6">
        <v>16.523430819205984</v>
      </c>
      <c r="FC11" s="6">
        <v>2.1598505151644773</v>
      </c>
      <c r="FD11" s="6">
        <v>1.3093868969308557</v>
      </c>
      <c r="FE11" s="6">
        <v>17.902951885604015</v>
      </c>
      <c r="FF11" s="6">
        <v>51.050233281537217</v>
      </c>
      <c r="FG11" s="6">
        <v>3.1433434035790988</v>
      </c>
      <c r="FH11" s="6">
        <v>0</v>
      </c>
      <c r="FI11" s="6">
        <v>7.783726016833092</v>
      </c>
      <c r="FJ11" s="6">
        <v>0.17409402465130502</v>
      </c>
      <c r="FK11" s="6">
        <v>2.1568645374888642</v>
      </c>
      <c r="FL11" s="6">
        <v>0.49732661649536619</v>
      </c>
      <c r="FM11" s="6">
        <v>5.0386256963927185E-2</v>
      </c>
      <c r="FN11" s="6">
        <v>0.13012488531957611</v>
      </c>
      <c r="FO11" s="6">
        <v>0.56981627863686524</v>
      </c>
      <c r="FP11" s="6">
        <v>24.539533167573026</v>
      </c>
      <c r="FQ11" s="6">
        <v>6.4171176321982744</v>
      </c>
      <c r="FR11" s="6">
        <v>1.3725501602201864</v>
      </c>
      <c r="FS11" s="6">
        <v>1.4200843649031365</v>
      </c>
      <c r="FT11" s="6">
        <v>3.9809896421970775E-3</v>
      </c>
      <c r="FU11" s="6">
        <v>0.44919823425387917</v>
      </c>
      <c r="FV11" s="6">
        <v>1.5032692230982993E-2</v>
      </c>
      <c r="FW11" s="6">
        <v>0.17290566953423128</v>
      </c>
      <c r="FX11" s="6">
        <v>2.6262648087329978</v>
      </c>
      <c r="FY11" s="6">
        <v>0.34046374104163069</v>
      </c>
      <c r="FZ11" s="6">
        <v>9.0909166456142207E-2</v>
      </c>
      <c r="GA11" s="6">
        <v>31.491410602454494</v>
      </c>
      <c r="GB11" s="6">
        <v>6.3576998763445856</v>
      </c>
      <c r="GC11" s="6">
        <v>56.209197037588588</v>
      </c>
      <c r="GD11" s="6">
        <v>6.4765353880519615E-3</v>
      </c>
      <c r="GE11" s="6">
        <v>1.1289373612200667E-2</v>
      </c>
      <c r="GF11" s="6">
        <v>3.7849110478799082E-2</v>
      </c>
      <c r="GG11" s="6">
        <v>5.3654233535880017E-2</v>
      </c>
      <c r="GH11" s="6">
        <v>2.1925151910010768E-2</v>
      </c>
      <c r="GI11" s="6">
        <v>1.1883551170737544E-4</v>
      </c>
      <c r="GJ11" s="6">
        <v>237.7265610848815</v>
      </c>
      <c r="GK11" s="6">
        <v>75.75989504668479</v>
      </c>
      <c r="GL11" s="6">
        <v>120.66912687550121</v>
      </c>
      <c r="GM11" s="6">
        <v>111.61122195198976</v>
      </c>
      <c r="GN11" s="6">
        <v>10.710771389619598</v>
      </c>
      <c r="GO11" s="6">
        <v>22.3145614238619</v>
      </c>
      <c r="GP11" s="6">
        <v>56.716102270262454</v>
      </c>
      <c r="GQ11" s="6">
        <v>248.76141198797816</v>
      </c>
      <c r="GR11" s="6">
        <v>616.88238222841903</v>
      </c>
      <c r="GS11" s="6">
        <v>109.51696814734936</v>
      </c>
      <c r="GT11" s="6">
        <v>185.89138917555451</v>
      </c>
      <c r="GU11" s="6">
        <v>40.908511484568095</v>
      </c>
      <c r="GV11" s="6">
        <v>78.651825888432143</v>
      </c>
      <c r="GW11" s="6">
        <v>81.05056442752759</v>
      </c>
      <c r="GX11" s="6">
        <v>42.742779816179706</v>
      </c>
      <c r="GY11" s="6">
        <v>294.13900826360515</v>
      </c>
      <c r="GZ11" s="6">
        <v>482.50044890825041</v>
      </c>
      <c r="HA11" s="6">
        <v>193.3090362551047</v>
      </c>
      <c r="HB11" s="6">
        <v>1210.219359775783</v>
      </c>
      <c r="HC11" s="6">
        <v>39.704407551774906</v>
      </c>
      <c r="HD11" s="6">
        <v>26.351142022580326</v>
      </c>
      <c r="HE11" s="6">
        <v>39.555032113836631</v>
      </c>
      <c r="HF11" s="6">
        <v>26.802044787334609</v>
      </c>
      <c r="HG11" s="6">
        <v>87.971827831896945</v>
      </c>
      <c r="HH11" s="6">
        <v>153.82765823590967</v>
      </c>
      <c r="HI11" s="6">
        <v>48.544414070969324</v>
      </c>
      <c r="HJ11" s="6">
        <v>0.12009977797541359</v>
      </c>
      <c r="HK11" s="6">
        <v>3824.6440874081773</v>
      </c>
      <c r="HM11" s="7">
        <v>188747.96167878245</v>
      </c>
      <c r="HN11" s="1"/>
      <c r="HO11" s="8">
        <v>4642.9585527938316</v>
      </c>
      <c r="HP11" s="1"/>
      <c r="HQ11" s="1"/>
      <c r="HR11" s="5">
        <v>188747.96167878245</v>
      </c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</row>
    <row r="12" spans="1:272" x14ac:dyDescent="0.15">
      <c r="A12" s="5" t="s">
        <v>0</v>
      </c>
      <c r="B12" s="5" t="s">
        <v>17</v>
      </c>
      <c r="C12" s="6">
        <v>36393.625243568378</v>
      </c>
      <c r="D12" s="6">
        <v>12780.606316107256</v>
      </c>
      <c r="E12" s="6">
        <v>15470.736849033787</v>
      </c>
      <c r="F12" s="6">
        <v>36895.347828983198</v>
      </c>
      <c r="G12" s="6">
        <v>7259.0107827952052</v>
      </c>
      <c r="H12" s="6">
        <v>8079.3365805581598</v>
      </c>
      <c r="I12" s="6">
        <v>17758.047438279809</v>
      </c>
      <c r="J12" s="6">
        <v>2850.586140505286</v>
      </c>
      <c r="K12" s="6">
        <v>299287.54495371325</v>
      </c>
      <c r="L12" s="6">
        <v>20298.746786682023</v>
      </c>
      <c r="M12" s="6">
        <v>20738.925652895363</v>
      </c>
      <c r="N12" s="6">
        <v>17536.35535504343</v>
      </c>
      <c r="O12" s="6">
        <v>73427.118690779607</v>
      </c>
      <c r="P12" s="6">
        <v>21387.786187351747</v>
      </c>
      <c r="Q12" s="6">
        <v>5052.1571269500619</v>
      </c>
      <c r="R12" s="6">
        <v>3771.5336193000367</v>
      </c>
      <c r="S12" s="6">
        <v>31753.826606226579</v>
      </c>
      <c r="T12" s="6">
        <v>6339.2765564171532</v>
      </c>
      <c r="U12" s="6">
        <v>5067.7326094085074</v>
      </c>
      <c r="V12" s="6">
        <v>1983.9135465383238</v>
      </c>
      <c r="W12" s="6">
        <v>2957.4660768041949</v>
      </c>
      <c r="X12" s="6">
        <v>569.6956398453251</v>
      </c>
      <c r="Y12" s="6">
        <v>662.72314117253745</v>
      </c>
      <c r="Z12" s="6">
        <v>12350.618606356191</v>
      </c>
      <c r="AA12" s="6">
        <v>50057.33391102904</v>
      </c>
      <c r="AB12" s="6">
        <v>10869.214579535084</v>
      </c>
      <c r="AC12" s="6">
        <v>0</v>
      </c>
      <c r="AD12" s="6">
        <v>402.90723238765946</v>
      </c>
      <c r="AE12" s="6">
        <v>88.997282101877033</v>
      </c>
      <c r="AF12" s="6">
        <v>472.48981406533193</v>
      </c>
      <c r="AG12" s="6">
        <v>442.16896514843063</v>
      </c>
      <c r="AH12" s="6">
        <v>63.905292198307492</v>
      </c>
      <c r="AI12" s="6">
        <v>89.263574274630543</v>
      </c>
      <c r="AJ12" s="6">
        <v>280.00099644752027</v>
      </c>
      <c r="AK12" s="6">
        <v>177.23812352278145</v>
      </c>
      <c r="AL12" s="6">
        <v>3743.8346215280199</v>
      </c>
      <c r="AM12" s="6">
        <v>167.15195930076496</v>
      </c>
      <c r="AN12" s="6">
        <v>350.88798152434953</v>
      </c>
      <c r="AO12" s="6">
        <v>283.66327948495655</v>
      </c>
      <c r="AP12" s="6">
        <v>520.42199567767864</v>
      </c>
      <c r="AQ12" s="6">
        <v>643.55737945618125</v>
      </c>
      <c r="AR12" s="6">
        <v>232.60102402545891</v>
      </c>
      <c r="AS12" s="6">
        <v>82.418521858363789</v>
      </c>
      <c r="AT12" s="6">
        <v>894.80060826569888</v>
      </c>
      <c r="AU12" s="6">
        <v>653.00386740497311</v>
      </c>
      <c r="AV12" s="6">
        <v>154.36523261676177</v>
      </c>
      <c r="AW12" s="6">
        <v>5.6552795600840948</v>
      </c>
      <c r="AX12" s="6">
        <v>77.649741079149621</v>
      </c>
      <c r="AY12" s="6">
        <v>95.499931513213241</v>
      </c>
      <c r="AZ12" s="6">
        <v>33.604327496638277</v>
      </c>
      <c r="BA12" s="6">
        <v>380.19126497467408</v>
      </c>
      <c r="BB12" s="6">
        <v>1026.9159817005516</v>
      </c>
      <c r="BC12" s="6">
        <v>163.16610631569546</v>
      </c>
      <c r="BD12" s="6">
        <v>0</v>
      </c>
      <c r="BE12" s="6">
        <v>134.96046403359577</v>
      </c>
      <c r="BF12" s="6">
        <v>9.0120608267140128</v>
      </c>
      <c r="BG12" s="6">
        <v>193.71936638699182</v>
      </c>
      <c r="BH12" s="6">
        <v>90.04052686657748</v>
      </c>
      <c r="BI12" s="6">
        <v>8.4493373315501152</v>
      </c>
      <c r="BJ12" s="6">
        <v>52.275638014164947</v>
      </c>
      <c r="BK12" s="6">
        <v>188.04437986134425</v>
      </c>
      <c r="BL12" s="6">
        <v>11.261604230986583</v>
      </c>
      <c r="BM12" s="6">
        <v>3189.2748973336534</v>
      </c>
      <c r="BN12" s="6">
        <v>55.915509989626706</v>
      </c>
      <c r="BO12" s="6">
        <v>153.5607755209401</v>
      </c>
      <c r="BP12" s="6">
        <v>235.07153519793312</v>
      </c>
      <c r="BQ12" s="6">
        <v>431.93657606903776</v>
      </c>
      <c r="BR12" s="6">
        <v>510.97794711371756</v>
      </c>
      <c r="BS12" s="6">
        <v>103.34315226714961</v>
      </c>
      <c r="BT12" s="6">
        <v>37.78962404036816</v>
      </c>
      <c r="BU12" s="6">
        <v>282.51164009467533</v>
      </c>
      <c r="BV12" s="6">
        <v>211.28720396752581</v>
      </c>
      <c r="BW12" s="6">
        <v>9.1767554480225559</v>
      </c>
      <c r="BX12" s="6">
        <v>4.1692448298530547</v>
      </c>
      <c r="BY12" s="6">
        <v>24.789310080524221</v>
      </c>
      <c r="BZ12" s="6">
        <v>5.8536900082790906</v>
      </c>
      <c r="CA12" s="6">
        <v>25.12734422921703</v>
      </c>
      <c r="CB12" s="6">
        <v>79.971894360161954</v>
      </c>
      <c r="CC12" s="6">
        <v>1295.1208274951855</v>
      </c>
      <c r="CD12" s="6">
        <v>101.6295565028193</v>
      </c>
      <c r="CE12" s="6">
        <v>0</v>
      </c>
      <c r="CF12" s="6">
        <v>103.56839827198878</v>
      </c>
      <c r="CG12" s="6">
        <v>1.7858906325825179</v>
      </c>
      <c r="CH12" s="6">
        <v>58.47861649851032</v>
      </c>
      <c r="CI12" s="6">
        <v>171.03022464474682</v>
      </c>
      <c r="CJ12" s="6">
        <v>8.3020701151268259</v>
      </c>
      <c r="CK12" s="6">
        <v>12.343063086861836</v>
      </c>
      <c r="CL12" s="6">
        <v>66.006103924732258</v>
      </c>
      <c r="CM12" s="6">
        <v>87.037785325296866</v>
      </c>
      <c r="CN12" s="6">
        <v>2397.9714419757106</v>
      </c>
      <c r="CO12" s="6">
        <v>38.17295335444134</v>
      </c>
      <c r="CP12" s="6">
        <v>138.22561689068303</v>
      </c>
      <c r="CQ12" s="6">
        <v>109.28203565492126</v>
      </c>
      <c r="CR12" s="6">
        <v>403.03553649753923</v>
      </c>
      <c r="CS12" s="6">
        <v>241.887621655244</v>
      </c>
      <c r="CT12" s="6">
        <v>47.287448405492626</v>
      </c>
      <c r="CU12" s="6">
        <v>46.580212525805678</v>
      </c>
      <c r="CV12" s="6">
        <v>142.89093532264556</v>
      </c>
      <c r="CW12" s="6">
        <v>31.680519070571691</v>
      </c>
      <c r="CX12" s="6">
        <v>16.904641434564304</v>
      </c>
      <c r="CY12" s="6">
        <v>1.6342182489024493</v>
      </c>
      <c r="CZ12" s="6">
        <v>6.2394807585112648</v>
      </c>
      <c r="DA12" s="6">
        <v>3.0790609728310234</v>
      </c>
      <c r="DB12" s="6">
        <v>1.8917474309169475</v>
      </c>
      <c r="DC12" s="6">
        <v>41.389958797666665</v>
      </c>
      <c r="DD12" s="6">
        <v>490.92104294565132</v>
      </c>
      <c r="DE12" s="6">
        <v>60.186191512161564</v>
      </c>
      <c r="DF12" s="6">
        <v>0</v>
      </c>
      <c r="DG12" s="6">
        <v>29.577107130353436</v>
      </c>
      <c r="DH12" s="6">
        <v>0.5918690132767912</v>
      </c>
      <c r="DI12" s="6">
        <v>27.290649116271201</v>
      </c>
      <c r="DJ12" s="6">
        <v>117.25533105076646</v>
      </c>
      <c r="DK12" s="6">
        <v>8.6769474284680044</v>
      </c>
      <c r="DL12" s="6">
        <v>1.7153612952231547</v>
      </c>
      <c r="DM12" s="6">
        <v>29.442771915381478</v>
      </c>
      <c r="DN12" s="6">
        <v>13.052423660125429</v>
      </c>
      <c r="DO12" s="6">
        <v>1647.2038624718664</v>
      </c>
      <c r="DP12" s="6">
        <v>16.801583446702569</v>
      </c>
      <c r="DQ12" s="6">
        <v>96.982804591078576</v>
      </c>
      <c r="DR12" s="6">
        <v>48.908451353595026</v>
      </c>
      <c r="DS12" s="6">
        <v>547.5197820552354</v>
      </c>
      <c r="DT12" s="6">
        <v>45.523258191485105</v>
      </c>
      <c r="DU12" s="6">
        <v>41.195601611732243</v>
      </c>
      <c r="DV12" s="6">
        <v>6.7776611922749845</v>
      </c>
      <c r="DW12" s="6">
        <v>75.377597254881039</v>
      </c>
      <c r="DX12" s="6">
        <v>63.680713236388875</v>
      </c>
      <c r="DY12" s="6">
        <v>4.9442699647027544</v>
      </c>
      <c r="DZ12" s="6">
        <v>0.28243393337631284</v>
      </c>
      <c r="EA12" s="6">
        <v>1.5972470523753266</v>
      </c>
      <c r="EB12" s="6">
        <v>0.341144425714212</v>
      </c>
      <c r="EC12" s="6">
        <v>0.61914776892980028</v>
      </c>
      <c r="ED12" s="6">
        <v>25.084283567444913</v>
      </c>
      <c r="EE12" s="6">
        <v>136.0758431889459</v>
      </c>
      <c r="EF12" s="6">
        <v>26.411819295604992</v>
      </c>
      <c r="EG12" s="6">
        <v>0</v>
      </c>
      <c r="EH12" s="6">
        <v>287.30526915433524</v>
      </c>
      <c r="EI12" s="6">
        <v>246.45602372030129</v>
      </c>
      <c r="EJ12" s="6">
        <v>581.44541706630048</v>
      </c>
      <c r="EK12" s="6">
        <v>193.131227002131</v>
      </c>
      <c r="EL12" s="6">
        <v>6.3590803051827987</v>
      </c>
      <c r="EM12" s="6">
        <v>52.727350724685067</v>
      </c>
      <c r="EN12" s="6">
        <v>375.17867930019895</v>
      </c>
      <c r="EO12" s="6">
        <v>76.190561087506879</v>
      </c>
      <c r="EP12" s="6">
        <v>4057.281516805715</v>
      </c>
      <c r="EQ12" s="6">
        <v>87.21898341129895</v>
      </c>
      <c r="ER12" s="6">
        <v>218.12440350018906</v>
      </c>
      <c r="ES12" s="6">
        <v>357.29074152876763</v>
      </c>
      <c r="ET12" s="6">
        <v>404.76843819699155</v>
      </c>
      <c r="EU12" s="6">
        <v>778.53842775733597</v>
      </c>
      <c r="EV12" s="6">
        <v>283.47890724521761</v>
      </c>
      <c r="EW12" s="6">
        <v>9.5053931715612485</v>
      </c>
      <c r="EX12" s="6">
        <v>869.37076521047459</v>
      </c>
      <c r="EY12" s="6">
        <v>785.48834709772507</v>
      </c>
      <c r="EZ12" s="6">
        <v>83.851885822058435</v>
      </c>
      <c r="FA12" s="6">
        <v>0.66538420827175049</v>
      </c>
      <c r="FB12" s="6">
        <v>22.650522985804216</v>
      </c>
      <c r="FC12" s="6">
        <v>61.27340374424854</v>
      </c>
      <c r="FD12" s="6">
        <v>37.444310204386383</v>
      </c>
      <c r="FE12" s="6">
        <v>481.74994552627675</v>
      </c>
      <c r="FF12" s="6">
        <v>1863.6305303546114</v>
      </c>
      <c r="FG12" s="6">
        <v>139.05007177159982</v>
      </c>
      <c r="FH12" s="6">
        <v>0</v>
      </c>
      <c r="FI12" s="6">
        <v>148.81253480222696</v>
      </c>
      <c r="FJ12" s="6">
        <v>7.861595721164325</v>
      </c>
      <c r="FK12" s="6">
        <v>70.72278881689995</v>
      </c>
      <c r="FL12" s="6">
        <v>59.672353064259326</v>
      </c>
      <c r="FM12" s="6">
        <v>36.308574615819168</v>
      </c>
      <c r="FN12" s="6">
        <v>15.891579034749839</v>
      </c>
      <c r="FO12" s="6">
        <v>54.620725291623629</v>
      </c>
      <c r="FP12" s="6">
        <v>10.050634422639799</v>
      </c>
      <c r="FQ12" s="6">
        <v>926.97369627865294</v>
      </c>
      <c r="FR12" s="6">
        <v>63.461073893736113</v>
      </c>
      <c r="FS12" s="6">
        <v>45.780376689511129</v>
      </c>
      <c r="FT12" s="6">
        <v>9.6612381151657978</v>
      </c>
      <c r="FU12" s="6">
        <v>207.43246541385386</v>
      </c>
      <c r="FV12" s="6">
        <v>88.403486021124934</v>
      </c>
      <c r="FW12" s="6">
        <v>33.467033993711581</v>
      </c>
      <c r="FX12" s="6">
        <v>5.3042091612674964</v>
      </c>
      <c r="FY12" s="6">
        <v>42.517867086350563</v>
      </c>
      <c r="FZ12" s="6">
        <v>51.147731197936572</v>
      </c>
      <c r="GA12" s="6">
        <v>2.9783555409498046</v>
      </c>
      <c r="GB12" s="6">
        <v>0.10839951262114129</v>
      </c>
      <c r="GC12" s="6">
        <v>0.23258536203176919</v>
      </c>
      <c r="GD12" s="6">
        <v>0.13365765148431985</v>
      </c>
      <c r="GE12" s="6">
        <v>1.5154883317907133</v>
      </c>
      <c r="GF12" s="6">
        <v>0.58935657347416626</v>
      </c>
      <c r="GG12" s="6">
        <v>106.50515220640291</v>
      </c>
      <c r="GH12" s="6">
        <v>40.833991162138666</v>
      </c>
      <c r="GI12" s="6">
        <v>1.3050038412642252E-2</v>
      </c>
      <c r="GJ12" s="6">
        <v>2214.7226712402003</v>
      </c>
      <c r="GK12" s="6">
        <v>575.83802511403439</v>
      </c>
      <c r="GL12" s="6">
        <v>1546.0882701137509</v>
      </c>
      <c r="GM12" s="6">
        <v>1334.4435035630172</v>
      </c>
      <c r="GN12" s="6">
        <v>164.94494806996687</v>
      </c>
      <c r="GO12" s="6">
        <v>240.54659018665635</v>
      </c>
      <c r="GP12" s="6">
        <v>764.24228130545384</v>
      </c>
      <c r="GQ12" s="6">
        <v>536.99655389679356</v>
      </c>
      <c r="GR12" s="6">
        <v>9584.5537136992898</v>
      </c>
      <c r="GS12" s="6">
        <v>353.33721282884466</v>
      </c>
      <c r="GT12" s="6">
        <v>960.39817028212838</v>
      </c>
      <c r="GU12" s="6">
        <v>610.89814846183378</v>
      </c>
      <c r="GV12" s="6">
        <v>1822.2539932141781</v>
      </c>
      <c r="GW12" s="6">
        <v>2254.0986842049133</v>
      </c>
      <c r="GX12" s="6">
        <v>1559.2383985594936</v>
      </c>
      <c r="GY12" s="6">
        <v>547.05646403636922</v>
      </c>
      <c r="GZ12" s="6">
        <v>2688.2556918176829</v>
      </c>
      <c r="HA12" s="6">
        <v>1185.5134324575645</v>
      </c>
      <c r="HB12" s="6">
        <v>1072.3792348082134</v>
      </c>
      <c r="HC12" s="6">
        <v>74.335220722860342</v>
      </c>
      <c r="HD12" s="6">
        <v>258.98637615564957</v>
      </c>
      <c r="HE12" s="6">
        <v>159.19333687141875</v>
      </c>
      <c r="HF12" s="6">
        <v>46.689535973887082</v>
      </c>
      <c r="HG12" s="6">
        <v>684.3031963923255</v>
      </c>
      <c r="HH12" s="6">
        <v>2134.0331075819795</v>
      </c>
      <c r="HI12" s="6">
        <v>592.06435828920667</v>
      </c>
      <c r="HJ12" s="6">
        <v>6.5809788483247313</v>
      </c>
      <c r="HK12" s="6">
        <v>51904.425300851937</v>
      </c>
      <c r="HM12" s="7">
        <v>848579.23383952794</v>
      </c>
      <c r="HN12" s="1"/>
      <c r="HO12" s="8">
        <v>33971.992098696035</v>
      </c>
      <c r="HP12" s="1"/>
      <c r="HQ12" s="1"/>
      <c r="HR12" s="5">
        <v>848579.23383952794</v>
      </c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</row>
    <row r="13" spans="1:272" x14ac:dyDescent="0.15">
      <c r="A13" s="5" t="s">
        <v>0</v>
      </c>
      <c r="B13" s="5" t="s">
        <v>18</v>
      </c>
      <c r="C13" s="6">
        <v>830.07893805365939</v>
      </c>
      <c r="D13" s="6">
        <v>4421.0750733667155</v>
      </c>
      <c r="E13" s="6">
        <v>3185.7850467775743</v>
      </c>
      <c r="F13" s="6">
        <v>924.9838461583638</v>
      </c>
      <c r="G13" s="6">
        <v>143.70120731425075</v>
      </c>
      <c r="H13" s="6">
        <v>216.33156043516306</v>
      </c>
      <c r="I13" s="6">
        <v>290.35137737959326</v>
      </c>
      <c r="J13" s="6">
        <v>606.29137032333972</v>
      </c>
      <c r="K13" s="6">
        <v>5723.1006125394388</v>
      </c>
      <c r="L13" s="6">
        <v>45977.380656939269</v>
      </c>
      <c r="M13" s="6">
        <v>14224.699546859983</v>
      </c>
      <c r="N13" s="6">
        <v>3152.6664379282056</v>
      </c>
      <c r="O13" s="6">
        <v>17604.335128924224</v>
      </c>
      <c r="P13" s="6">
        <v>2659.8407000158513</v>
      </c>
      <c r="Q13" s="6">
        <v>769.11464442320198</v>
      </c>
      <c r="R13" s="6">
        <v>826.8782544196705</v>
      </c>
      <c r="S13" s="6">
        <v>169867.64000587974</v>
      </c>
      <c r="T13" s="6">
        <v>452.41444171291045</v>
      </c>
      <c r="U13" s="6">
        <v>668.74920567431855</v>
      </c>
      <c r="V13" s="6">
        <v>68.304413844676645</v>
      </c>
      <c r="W13" s="6">
        <v>91.046799756009136</v>
      </c>
      <c r="X13" s="6">
        <v>60.871083030368531</v>
      </c>
      <c r="Y13" s="6">
        <v>43.100910597686692</v>
      </c>
      <c r="Z13" s="6">
        <v>779.36560319750845</v>
      </c>
      <c r="AA13" s="6">
        <v>3497.9972713314164</v>
      </c>
      <c r="AB13" s="6">
        <v>511.96735162001323</v>
      </c>
      <c r="AC13" s="6">
        <v>0</v>
      </c>
      <c r="AD13" s="6">
        <v>12.444306249090834</v>
      </c>
      <c r="AE13" s="6">
        <v>14.134075621703658</v>
      </c>
      <c r="AF13" s="6">
        <v>56.473048932470476</v>
      </c>
      <c r="AG13" s="6">
        <v>6.2504065389348655</v>
      </c>
      <c r="AH13" s="6">
        <v>0.37804533719484068</v>
      </c>
      <c r="AI13" s="6">
        <v>8.8259532227171036</v>
      </c>
      <c r="AJ13" s="6">
        <v>3.3683101529915733</v>
      </c>
      <c r="AK13" s="6">
        <v>3.2008934526276627</v>
      </c>
      <c r="AL13" s="6">
        <v>44.436149383597886</v>
      </c>
      <c r="AM13" s="6">
        <v>279.54683311936213</v>
      </c>
      <c r="AN13" s="6">
        <v>80.220459190331681</v>
      </c>
      <c r="AO13" s="6">
        <v>25.071323327944405</v>
      </c>
      <c r="AP13" s="6">
        <v>42.29288812476576</v>
      </c>
      <c r="AQ13" s="6">
        <v>46.204360568094238</v>
      </c>
      <c r="AR13" s="6">
        <v>13.988055444916263</v>
      </c>
      <c r="AS13" s="6">
        <v>11.00467405626377</v>
      </c>
      <c r="AT13" s="6">
        <v>1234.7621959750077</v>
      </c>
      <c r="AU13" s="6">
        <v>75.195130566206998</v>
      </c>
      <c r="AV13" s="6">
        <v>10.2798654493863</v>
      </c>
      <c r="AW13" s="6">
        <v>0.53752698518472386</v>
      </c>
      <c r="AX13" s="6">
        <v>5.8804134160366628</v>
      </c>
      <c r="AY13" s="6">
        <v>11.295836347428223</v>
      </c>
      <c r="AZ13" s="6">
        <v>1.3446114057397129</v>
      </c>
      <c r="BA13" s="6">
        <v>73.4511778085391</v>
      </c>
      <c r="BB13" s="6">
        <v>44.452556233696555</v>
      </c>
      <c r="BC13" s="6">
        <v>21.58976789799242</v>
      </c>
      <c r="BD13" s="6">
        <v>0</v>
      </c>
      <c r="BE13" s="6">
        <v>2.3822792767806926</v>
      </c>
      <c r="BF13" s="6">
        <v>1.9318489173636342</v>
      </c>
      <c r="BG13" s="6">
        <v>21.618281920822493</v>
      </c>
      <c r="BH13" s="6">
        <v>0.81523440306579864</v>
      </c>
      <c r="BI13" s="6">
        <v>2.5322134027655374E-2</v>
      </c>
      <c r="BJ13" s="6">
        <v>11.898310149669186</v>
      </c>
      <c r="BK13" s="6">
        <v>1.8811810562598434</v>
      </c>
      <c r="BL13" s="6">
        <v>2.6524920535844294</v>
      </c>
      <c r="BM13" s="6">
        <v>40.281212868608776</v>
      </c>
      <c r="BN13" s="6">
        <v>83.422274448920035</v>
      </c>
      <c r="BO13" s="6">
        <v>72.150191317799724</v>
      </c>
      <c r="BP13" s="6">
        <v>16.479556118693335</v>
      </c>
      <c r="BQ13" s="6">
        <v>114.89721670950162</v>
      </c>
      <c r="BR13" s="6">
        <v>66.468535624282595</v>
      </c>
      <c r="BS13" s="6">
        <v>5.1090510252758925</v>
      </c>
      <c r="BT13" s="6">
        <v>2.2591770736568817</v>
      </c>
      <c r="BU13" s="6">
        <v>528.15811561122598</v>
      </c>
      <c r="BV13" s="6">
        <v>30.108448932840371</v>
      </c>
      <c r="BW13" s="6">
        <v>0.36622910953647347</v>
      </c>
      <c r="BX13" s="6">
        <v>0.19261339183539175</v>
      </c>
      <c r="BY13" s="6">
        <v>0.18326707892177307</v>
      </c>
      <c r="BZ13" s="6">
        <v>0.40375928467365796</v>
      </c>
      <c r="CA13" s="6">
        <v>0.44552817404208112</v>
      </c>
      <c r="CB13" s="6">
        <v>3.7933540028447528</v>
      </c>
      <c r="CC13" s="6">
        <v>18.213342175310014</v>
      </c>
      <c r="CD13" s="6">
        <v>6.2312502110450625</v>
      </c>
      <c r="CE13" s="6">
        <v>0</v>
      </c>
      <c r="CF13" s="6">
        <v>0.5950659469851709</v>
      </c>
      <c r="CG13" s="6">
        <v>2.8687344835907003E-2</v>
      </c>
      <c r="CH13" s="6">
        <v>11.293971193461148</v>
      </c>
      <c r="CI13" s="6">
        <v>1.0209004649317359</v>
      </c>
      <c r="CJ13" s="6">
        <v>0.26662841200952064</v>
      </c>
      <c r="CK13" s="6">
        <v>0.18062294902294299</v>
      </c>
      <c r="CL13" s="6">
        <v>2.283265755455691</v>
      </c>
      <c r="CM13" s="6">
        <v>1.6222180933352557</v>
      </c>
      <c r="CN13" s="6">
        <v>22.025948359361166</v>
      </c>
      <c r="CO13" s="6">
        <v>127.77988489860438</v>
      </c>
      <c r="CP13" s="6">
        <v>67.522319536013924</v>
      </c>
      <c r="CQ13" s="6">
        <v>13.854628807111741</v>
      </c>
      <c r="CR13" s="6">
        <v>117.75834072830281</v>
      </c>
      <c r="CS13" s="6">
        <v>27.352436651818348</v>
      </c>
      <c r="CT13" s="6">
        <v>5.964864246427072</v>
      </c>
      <c r="CU13" s="6">
        <v>1.5795487031743578</v>
      </c>
      <c r="CV13" s="6">
        <v>386.05825821194219</v>
      </c>
      <c r="CW13" s="6">
        <v>3.8708926223795803</v>
      </c>
      <c r="CX13" s="6">
        <v>0.3606184524889271</v>
      </c>
      <c r="CY13" s="6">
        <v>5.2431298970599602E-2</v>
      </c>
      <c r="CZ13" s="6">
        <v>0.17790978403773972</v>
      </c>
      <c r="DA13" s="6">
        <v>0.19831580219913827</v>
      </c>
      <c r="DB13" s="6">
        <v>7.8854873702761202E-2</v>
      </c>
      <c r="DC13" s="6">
        <v>4.2664235598886204</v>
      </c>
      <c r="DD13" s="6">
        <v>4.5316562260502522</v>
      </c>
      <c r="DE13" s="6">
        <v>1.0316244693787009</v>
      </c>
      <c r="DF13" s="6">
        <v>0</v>
      </c>
      <c r="DG13" s="6">
        <v>9.9221947688024864E-2</v>
      </c>
      <c r="DH13" s="6">
        <v>1.5247973796637471E-2</v>
      </c>
      <c r="DI13" s="6">
        <v>0.55121391820488108</v>
      </c>
      <c r="DJ13" s="6">
        <v>0.87729438277216099</v>
      </c>
      <c r="DK13" s="6">
        <v>1.7298418266143305E-2</v>
      </c>
      <c r="DL13" s="6">
        <v>8.428620322319131E-3</v>
      </c>
      <c r="DM13" s="6">
        <v>0.12847126715078605</v>
      </c>
      <c r="DN13" s="6">
        <v>0.1782282924135643</v>
      </c>
      <c r="DO13" s="6">
        <v>2.4327441702032595</v>
      </c>
      <c r="DP13" s="6">
        <v>11.550028187333865</v>
      </c>
      <c r="DQ13" s="6">
        <v>11.363008323079649</v>
      </c>
      <c r="DR13" s="6">
        <v>3.1096306290753768</v>
      </c>
      <c r="DS13" s="6">
        <v>8.4309196452319579</v>
      </c>
      <c r="DT13" s="6">
        <v>1.5894002804692577</v>
      </c>
      <c r="DU13" s="6">
        <v>1.0050687686915618</v>
      </c>
      <c r="DV13" s="6">
        <v>0.26263666977670147</v>
      </c>
      <c r="DW13" s="6">
        <v>52.109287056045467</v>
      </c>
      <c r="DX13" s="6">
        <v>0.39446472270750521</v>
      </c>
      <c r="DY13" s="6">
        <v>2.8633233923678947E-2</v>
      </c>
      <c r="DZ13" s="6">
        <v>8.5062736028985175E-3</v>
      </c>
      <c r="EA13" s="6">
        <v>4.9495737358938224E-2</v>
      </c>
      <c r="EB13" s="6">
        <v>2.2320190760155036E-2</v>
      </c>
      <c r="EC13" s="6">
        <v>2.0226986521414386E-2</v>
      </c>
      <c r="ED13" s="6">
        <v>0.22705205678114412</v>
      </c>
      <c r="EE13" s="6">
        <v>1.7662911853958811</v>
      </c>
      <c r="EF13" s="6">
        <v>0.3056271347027994</v>
      </c>
      <c r="EG13" s="6">
        <v>0</v>
      </c>
      <c r="EH13" s="6">
        <v>1.0407435623004162</v>
      </c>
      <c r="EI13" s="6">
        <v>55.066949573195977</v>
      </c>
      <c r="EJ13" s="6">
        <v>74.280732564708018</v>
      </c>
      <c r="EK13" s="6">
        <v>2.1445478601579842</v>
      </c>
      <c r="EL13" s="6">
        <v>6.8483779549046164E-2</v>
      </c>
      <c r="EM13" s="6">
        <v>20.438734461944591</v>
      </c>
      <c r="EN13" s="6">
        <v>3.8776898375602142</v>
      </c>
      <c r="EO13" s="6">
        <v>15.433141613042778</v>
      </c>
      <c r="EP13" s="6">
        <v>40.874220023801556</v>
      </c>
      <c r="EQ13" s="6">
        <v>233.99742310732728</v>
      </c>
      <c r="ER13" s="6">
        <v>72.321173447161755</v>
      </c>
      <c r="ES13" s="6">
        <v>37.537070387203379</v>
      </c>
      <c r="ET13" s="6">
        <v>47.437317172380716</v>
      </c>
      <c r="EU13" s="6">
        <v>97.065718575770561</v>
      </c>
      <c r="EV13" s="6">
        <v>10.454732111452262</v>
      </c>
      <c r="EW13" s="6">
        <v>3.4731484267191735</v>
      </c>
      <c r="EX13" s="6">
        <v>1088.2429932462542</v>
      </c>
      <c r="EY13" s="6">
        <v>98.363869007825969</v>
      </c>
      <c r="EZ13" s="6">
        <v>1.340892303083987</v>
      </c>
      <c r="FA13" s="6">
        <v>8.7026827210501215E-2</v>
      </c>
      <c r="FB13" s="6">
        <v>0.85928162123928142</v>
      </c>
      <c r="FC13" s="6">
        <v>14.143305717539111</v>
      </c>
      <c r="FD13" s="6">
        <v>1.2505284182885668</v>
      </c>
      <c r="FE13" s="6">
        <v>89.263654384053012</v>
      </c>
      <c r="FF13" s="6">
        <v>116.81323091494644</v>
      </c>
      <c r="FG13" s="6">
        <v>25.513731822306461</v>
      </c>
      <c r="FH13" s="6">
        <v>0</v>
      </c>
      <c r="FI13" s="6">
        <v>1.3995318467414071E-3</v>
      </c>
      <c r="FJ13" s="6">
        <v>2.0992977701121108E-3</v>
      </c>
      <c r="FK13" s="6">
        <v>0.26276210422569918</v>
      </c>
      <c r="FL13" s="6">
        <v>0.15814709868177901</v>
      </c>
      <c r="FM13" s="6">
        <v>0</v>
      </c>
      <c r="FN13" s="6">
        <v>1.0496488850560554E-3</v>
      </c>
      <c r="FO13" s="6">
        <v>0</v>
      </c>
      <c r="FP13" s="6">
        <v>0</v>
      </c>
      <c r="FQ13" s="6">
        <v>9.761734631021314</v>
      </c>
      <c r="FR13" s="6">
        <v>31.419489959344588</v>
      </c>
      <c r="FS13" s="6">
        <v>1.3995318467414071E-3</v>
      </c>
      <c r="FT13" s="6">
        <v>1.7494148084267588E-3</v>
      </c>
      <c r="FU13" s="6">
        <v>61.929284218307259</v>
      </c>
      <c r="FV13" s="6">
        <v>21.097942589626712</v>
      </c>
      <c r="FW13" s="6">
        <v>34.393495133670079</v>
      </c>
      <c r="FX13" s="6">
        <v>1.0496488850560554E-3</v>
      </c>
      <c r="FY13" s="6">
        <v>109.5133670075151</v>
      </c>
      <c r="FZ13" s="6">
        <v>1.9838363927559444</v>
      </c>
      <c r="GA13" s="6">
        <v>0</v>
      </c>
      <c r="GB13" s="6">
        <v>0</v>
      </c>
      <c r="GC13" s="6">
        <v>0</v>
      </c>
      <c r="GD13" s="6">
        <v>0</v>
      </c>
      <c r="GE13" s="6">
        <v>0</v>
      </c>
      <c r="GF13" s="6">
        <v>3.4988296168535178E-4</v>
      </c>
      <c r="GG13" s="6">
        <v>3.4988296168535178E-4</v>
      </c>
      <c r="GH13" s="6">
        <v>13.470494024886042</v>
      </c>
      <c r="GI13" s="6">
        <v>0</v>
      </c>
      <c r="GJ13" s="6">
        <v>14.253061312093649</v>
      </c>
      <c r="GK13" s="6">
        <v>38.199695064491173</v>
      </c>
      <c r="GL13" s="6">
        <v>49.785414347981842</v>
      </c>
      <c r="GM13" s="6">
        <v>17.992017379265203</v>
      </c>
      <c r="GN13" s="6">
        <v>1.4891069153485004</v>
      </c>
      <c r="GO13" s="6">
        <v>10.393517474303071</v>
      </c>
      <c r="GP13" s="6">
        <v>7.7458509423550668</v>
      </c>
      <c r="GQ13" s="6">
        <v>15.560701552209252</v>
      </c>
      <c r="GR13" s="6">
        <v>44.136308040915338</v>
      </c>
      <c r="GS13" s="6">
        <v>499.08154747877347</v>
      </c>
      <c r="GT13" s="6">
        <v>122.93605808149543</v>
      </c>
      <c r="GU13" s="6">
        <v>58.132374326930211</v>
      </c>
      <c r="GV13" s="6">
        <v>42.31086675459148</v>
      </c>
      <c r="GW13" s="6">
        <v>69.71637942780778</v>
      </c>
      <c r="GX13" s="6">
        <v>81.470784301978711</v>
      </c>
      <c r="GY13" s="6">
        <v>27.780759470716514</v>
      </c>
      <c r="GZ13" s="6">
        <v>3807.3649568708151</v>
      </c>
      <c r="HA13" s="6">
        <v>68.960150859578462</v>
      </c>
      <c r="HB13" s="6">
        <v>51.397037158690893</v>
      </c>
      <c r="HC13" s="6">
        <v>0.71144868526866312</v>
      </c>
      <c r="HD13" s="6">
        <v>9.4170597141586398</v>
      </c>
      <c r="HE13" s="6">
        <v>6.6490317820447649</v>
      </c>
      <c r="HF13" s="6">
        <v>1.9987975850517312</v>
      </c>
      <c r="HG13" s="6">
        <v>23.023805531807493</v>
      </c>
      <c r="HH13" s="6">
        <v>31.662822479114212</v>
      </c>
      <c r="HI13" s="6">
        <v>8.592954637882432</v>
      </c>
      <c r="HJ13" s="6">
        <v>0.67054247478273354</v>
      </c>
      <c r="HK13" s="6">
        <v>6075.3392014881319</v>
      </c>
      <c r="HM13" s="7">
        <v>295277.53808275162</v>
      </c>
      <c r="HN13" s="1"/>
      <c r="HO13" s="8">
        <v>5111.4330506504512</v>
      </c>
      <c r="HP13" s="1"/>
      <c r="HQ13" s="1"/>
      <c r="HR13" s="5">
        <v>295277.53808275162</v>
      </c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</row>
    <row r="14" spans="1:272" x14ac:dyDescent="0.15">
      <c r="A14" s="5" t="s">
        <v>0</v>
      </c>
      <c r="B14" s="5" t="s">
        <v>19</v>
      </c>
      <c r="C14" s="6">
        <v>1872.783970638314</v>
      </c>
      <c r="D14" s="6">
        <v>16640.15172833304</v>
      </c>
      <c r="E14" s="6">
        <v>2800.9708580718075</v>
      </c>
      <c r="F14" s="6">
        <v>2138.6347750478103</v>
      </c>
      <c r="G14" s="6">
        <v>783.85347522723919</v>
      </c>
      <c r="H14" s="6">
        <v>2073.8772532442154</v>
      </c>
      <c r="I14" s="6">
        <v>1794.4028549837767</v>
      </c>
      <c r="J14" s="6">
        <v>801.96052837585933</v>
      </c>
      <c r="K14" s="6">
        <v>15376.555427702689</v>
      </c>
      <c r="L14" s="6">
        <v>14330.709785504758</v>
      </c>
      <c r="M14" s="6">
        <v>331418.55160902755</v>
      </c>
      <c r="N14" s="6">
        <v>109649.79050492773</v>
      </c>
      <c r="O14" s="6">
        <v>139066.12544878013</v>
      </c>
      <c r="P14" s="6">
        <v>45310.236679146488</v>
      </c>
      <c r="Q14" s="6">
        <v>4815.5504447698177</v>
      </c>
      <c r="R14" s="6">
        <v>3041.5954253941723</v>
      </c>
      <c r="S14" s="6">
        <v>143956.28607072181</v>
      </c>
      <c r="T14" s="6">
        <v>926.08518863412428</v>
      </c>
      <c r="U14" s="6">
        <v>1232.0210728180812</v>
      </c>
      <c r="V14" s="6">
        <v>471.39475743817718</v>
      </c>
      <c r="W14" s="6">
        <v>1868.7598944464439</v>
      </c>
      <c r="X14" s="6">
        <v>257.20295710084599</v>
      </c>
      <c r="Y14" s="6">
        <v>179.76773327683935</v>
      </c>
      <c r="Z14" s="6">
        <v>8136.3535569990481</v>
      </c>
      <c r="AA14" s="6">
        <v>2076.1140547944533</v>
      </c>
      <c r="AB14" s="6">
        <v>1317.2496082509167</v>
      </c>
      <c r="AC14" s="6">
        <v>0</v>
      </c>
      <c r="AD14" s="6">
        <v>86.100367325991158</v>
      </c>
      <c r="AE14" s="6">
        <v>101.11047155736064</v>
      </c>
      <c r="AF14" s="6">
        <v>235.98336290092925</v>
      </c>
      <c r="AG14" s="6">
        <v>52.524887265827637</v>
      </c>
      <c r="AH14" s="6">
        <v>11.332678208012338</v>
      </c>
      <c r="AI14" s="6">
        <v>66.436972470026461</v>
      </c>
      <c r="AJ14" s="6">
        <v>69.544362752365046</v>
      </c>
      <c r="AK14" s="6">
        <v>36.825354231698249</v>
      </c>
      <c r="AL14" s="6">
        <v>351.29692581443283</v>
      </c>
      <c r="AM14" s="6">
        <v>155.78366386319993</v>
      </c>
      <c r="AN14" s="6">
        <v>5463.6414342489943</v>
      </c>
      <c r="AO14" s="6">
        <v>1671.4905729703416</v>
      </c>
      <c r="AP14" s="6">
        <v>959.57013067511423</v>
      </c>
      <c r="AQ14" s="6">
        <v>1531.2891356869429</v>
      </c>
      <c r="AR14" s="6">
        <v>621.47214763336456</v>
      </c>
      <c r="AS14" s="6">
        <v>123.73450147185494</v>
      </c>
      <c r="AT14" s="6">
        <v>2150.1816765844173</v>
      </c>
      <c r="AU14" s="6">
        <v>333.19682258245075</v>
      </c>
      <c r="AV14" s="6">
        <v>57.049504160312772</v>
      </c>
      <c r="AW14" s="6">
        <v>11.912767039417034</v>
      </c>
      <c r="AX14" s="6">
        <v>42.001866491729054</v>
      </c>
      <c r="AY14" s="6">
        <v>28.108866016894979</v>
      </c>
      <c r="AZ14" s="6">
        <v>12.929464252026207</v>
      </c>
      <c r="BA14" s="6">
        <v>218.45079532831551</v>
      </c>
      <c r="BB14" s="6">
        <v>134.02234906382591</v>
      </c>
      <c r="BC14" s="6">
        <v>60.602677577466963</v>
      </c>
      <c r="BD14" s="6">
        <v>0</v>
      </c>
      <c r="BE14" s="6">
        <v>4.9404121696448327</v>
      </c>
      <c r="BF14" s="6">
        <v>9.6798079548779885</v>
      </c>
      <c r="BG14" s="6">
        <v>164.69542565491003</v>
      </c>
      <c r="BH14" s="6">
        <v>6.6161683820538748</v>
      </c>
      <c r="BI14" s="6">
        <v>1.5275908177094113</v>
      </c>
      <c r="BJ14" s="6">
        <v>58.709490802839582</v>
      </c>
      <c r="BK14" s="6">
        <v>7.0554598199490428</v>
      </c>
      <c r="BL14" s="6">
        <v>4.4797886594084622</v>
      </c>
      <c r="BM14" s="6">
        <v>159.11919938077219</v>
      </c>
      <c r="BN14" s="6">
        <v>38.926452068310013</v>
      </c>
      <c r="BO14" s="6">
        <v>2822.2831429203165</v>
      </c>
      <c r="BP14" s="6">
        <v>698.04000664578166</v>
      </c>
      <c r="BQ14" s="6">
        <v>486.87496790515416</v>
      </c>
      <c r="BR14" s="6">
        <v>516.88819290177742</v>
      </c>
      <c r="BS14" s="6">
        <v>53.589689328826559</v>
      </c>
      <c r="BT14" s="6">
        <v>7.9889098139302988</v>
      </c>
      <c r="BU14" s="6">
        <v>2069.6035824013838</v>
      </c>
      <c r="BV14" s="6">
        <v>265.94287936999109</v>
      </c>
      <c r="BW14" s="6">
        <v>5.7609301507897657</v>
      </c>
      <c r="BX14" s="6">
        <v>3.2469422510958643</v>
      </c>
      <c r="BY14" s="6">
        <v>19.670701982521823</v>
      </c>
      <c r="BZ14" s="6">
        <v>2.6188020789114734</v>
      </c>
      <c r="CA14" s="6">
        <v>1.7830240697305211</v>
      </c>
      <c r="CB14" s="6">
        <v>12.288512012094202</v>
      </c>
      <c r="CC14" s="6">
        <v>78.20139240360227</v>
      </c>
      <c r="CD14" s="6">
        <v>25.474557722921102</v>
      </c>
      <c r="CE14" s="6">
        <v>0</v>
      </c>
      <c r="CF14" s="6">
        <v>5.5114485415284369</v>
      </c>
      <c r="CG14" s="6">
        <v>1.3489062871514879</v>
      </c>
      <c r="CH14" s="6">
        <v>32.05413326680501</v>
      </c>
      <c r="CI14" s="6">
        <v>13.6683858534957</v>
      </c>
      <c r="CJ14" s="6">
        <v>3.0687693159241949</v>
      </c>
      <c r="CK14" s="6">
        <v>3.3359765759654234</v>
      </c>
      <c r="CL14" s="6">
        <v>3.547082011726753</v>
      </c>
      <c r="CM14" s="6">
        <v>31.703606171718938</v>
      </c>
      <c r="CN14" s="6">
        <v>107.78802856387534</v>
      </c>
      <c r="CO14" s="6">
        <v>29.09445134602408</v>
      </c>
      <c r="CP14" s="6">
        <v>5807.9919519506566</v>
      </c>
      <c r="CQ14" s="6">
        <v>816.95989403371857</v>
      </c>
      <c r="CR14" s="6">
        <v>563.54851938841637</v>
      </c>
      <c r="CS14" s="6">
        <v>945.29918872646078</v>
      </c>
      <c r="CT14" s="6">
        <v>79.274932240176227</v>
      </c>
      <c r="CU14" s="6">
        <v>14.523857736661878</v>
      </c>
      <c r="CV14" s="6">
        <v>1158.5125354996535</v>
      </c>
      <c r="CW14" s="6">
        <v>15.352095638206023</v>
      </c>
      <c r="CX14" s="6">
        <v>2.2671320514905453</v>
      </c>
      <c r="CY14" s="6">
        <v>1.147532936856057</v>
      </c>
      <c r="CZ14" s="6">
        <v>3.9775603584653814</v>
      </c>
      <c r="DA14" s="6">
        <v>1.2831135775426656</v>
      </c>
      <c r="DB14" s="6">
        <v>2.1094285750582631</v>
      </c>
      <c r="DC14" s="6">
        <v>11.521919031833647</v>
      </c>
      <c r="DD14" s="6">
        <v>26.3096650457713</v>
      </c>
      <c r="DE14" s="6">
        <v>3.3243509553156736</v>
      </c>
      <c r="DF14" s="6">
        <v>0</v>
      </c>
      <c r="DG14" s="6">
        <v>1.989388094659275</v>
      </c>
      <c r="DH14" s="6">
        <v>0.2699287014180401</v>
      </c>
      <c r="DI14" s="6">
        <v>10.263199354332682</v>
      </c>
      <c r="DJ14" s="6">
        <v>3.1520451877382838</v>
      </c>
      <c r="DK14" s="6">
        <v>0.30527594981838185</v>
      </c>
      <c r="DL14" s="6">
        <v>0.20084358541984704</v>
      </c>
      <c r="DM14" s="6">
        <v>4.2869552504303492</v>
      </c>
      <c r="DN14" s="6">
        <v>4.7193203619479123</v>
      </c>
      <c r="DO14" s="6">
        <v>41.663430638747521</v>
      </c>
      <c r="DP14" s="6">
        <v>9.3190622851146507</v>
      </c>
      <c r="DQ14" s="6">
        <v>1764.4084225769693</v>
      </c>
      <c r="DR14" s="6">
        <v>454.32738225004999</v>
      </c>
      <c r="DS14" s="6">
        <v>367.41641873514175</v>
      </c>
      <c r="DT14" s="6">
        <v>113.10209667957885</v>
      </c>
      <c r="DU14" s="6">
        <v>52.422537505665062</v>
      </c>
      <c r="DV14" s="6">
        <v>0.83461219973098688</v>
      </c>
      <c r="DW14" s="6">
        <v>320.06062067510453</v>
      </c>
      <c r="DX14" s="6">
        <v>7.6243199068312482</v>
      </c>
      <c r="DY14" s="6">
        <v>0.48118043965794494</v>
      </c>
      <c r="DZ14" s="6">
        <v>0.11676149685849785</v>
      </c>
      <c r="EA14" s="6">
        <v>0.94356158853410887</v>
      </c>
      <c r="EB14" s="6">
        <v>0.17763266982029444</v>
      </c>
      <c r="EC14" s="6">
        <v>0.10925320765430885</v>
      </c>
      <c r="ED14" s="6">
        <v>7.9092780389686057</v>
      </c>
      <c r="EE14" s="6">
        <v>26.988647286747632</v>
      </c>
      <c r="EF14" s="6">
        <v>11.83056777929016</v>
      </c>
      <c r="EG14" s="6">
        <v>0</v>
      </c>
      <c r="EH14" s="6">
        <v>55.226167804138534</v>
      </c>
      <c r="EI14" s="6">
        <v>384.52438952204932</v>
      </c>
      <c r="EJ14" s="6">
        <v>376.06018519032432</v>
      </c>
      <c r="EK14" s="6">
        <v>20.649327805594027</v>
      </c>
      <c r="EL14" s="6">
        <v>1.5559910580095995</v>
      </c>
      <c r="EM14" s="6">
        <v>67.522873985424738</v>
      </c>
      <c r="EN14" s="6">
        <v>177.30272904254915</v>
      </c>
      <c r="EO14" s="6">
        <v>19.075539374680009</v>
      </c>
      <c r="EP14" s="6">
        <v>326.18351722372074</v>
      </c>
      <c r="EQ14" s="6">
        <v>86.290588864606022</v>
      </c>
      <c r="ER14" s="6">
        <v>2990.6126117662234</v>
      </c>
      <c r="ES14" s="6">
        <v>1381.051839962832</v>
      </c>
      <c r="ET14" s="6">
        <v>805.57049675592521</v>
      </c>
      <c r="EU14" s="6">
        <v>1930.9893614346036</v>
      </c>
      <c r="EV14" s="6">
        <v>321.91572499924774</v>
      </c>
      <c r="EW14" s="6">
        <v>19.290316351504927</v>
      </c>
      <c r="EX14" s="6">
        <v>1932.5498085141746</v>
      </c>
      <c r="EY14" s="6">
        <v>418.07879442967487</v>
      </c>
      <c r="EZ14" s="6">
        <v>127.08396457050108</v>
      </c>
      <c r="FA14" s="6">
        <v>47.108934388015044</v>
      </c>
      <c r="FB14" s="6">
        <v>39.984677686154541</v>
      </c>
      <c r="FC14" s="6">
        <v>111.70680176690034</v>
      </c>
      <c r="FD14" s="6">
        <v>16.292783599009873</v>
      </c>
      <c r="FE14" s="6">
        <v>348.19740076377582</v>
      </c>
      <c r="FF14" s="6">
        <v>395.74233600092168</v>
      </c>
      <c r="FG14" s="6">
        <v>116.04298688885835</v>
      </c>
      <c r="FH14" s="6">
        <v>0</v>
      </c>
      <c r="FI14" s="6">
        <v>2.8638848122768299</v>
      </c>
      <c r="FJ14" s="6">
        <v>0.72698614465488764</v>
      </c>
      <c r="FK14" s="6">
        <v>59.067624253209615</v>
      </c>
      <c r="FL14" s="6">
        <v>2.8914221662410302</v>
      </c>
      <c r="FM14" s="6">
        <v>2.3406750869570248</v>
      </c>
      <c r="FN14" s="6">
        <v>8.2887435432242871</v>
      </c>
      <c r="FO14" s="6">
        <v>3.1530270289009326</v>
      </c>
      <c r="FP14" s="6">
        <v>0.40755283867016423</v>
      </c>
      <c r="FQ14" s="6">
        <v>11.180165709465317</v>
      </c>
      <c r="FR14" s="6">
        <v>12.763563562406834</v>
      </c>
      <c r="FS14" s="6">
        <v>595.77065301547316</v>
      </c>
      <c r="FT14" s="6">
        <v>51.219478373412535</v>
      </c>
      <c r="FU14" s="6">
        <v>724.23240925846767</v>
      </c>
      <c r="FV14" s="6">
        <v>368.44979604099984</v>
      </c>
      <c r="FW14" s="6">
        <v>305.52694223280224</v>
      </c>
      <c r="FX14" s="6">
        <v>3.9103042629164406</v>
      </c>
      <c r="FY14" s="6">
        <v>208.45776950899619</v>
      </c>
      <c r="FZ14" s="6">
        <v>0.75865410171371794</v>
      </c>
      <c r="GA14" s="6">
        <v>0.89496400383650943</v>
      </c>
      <c r="GB14" s="6">
        <v>0.26298173035811273</v>
      </c>
      <c r="GC14" s="6">
        <v>1.145553924910732</v>
      </c>
      <c r="GD14" s="6">
        <v>0.15696291759594164</v>
      </c>
      <c r="GE14" s="6">
        <v>0.14181737291563148</v>
      </c>
      <c r="GF14" s="6">
        <v>0.44197453112541463</v>
      </c>
      <c r="GG14" s="6">
        <v>1.3300541964708739</v>
      </c>
      <c r="GH14" s="6">
        <v>16.522412378520173</v>
      </c>
      <c r="GI14" s="6">
        <v>9.3627003478280985E-2</v>
      </c>
      <c r="GJ14" s="6">
        <v>166.51823181745451</v>
      </c>
      <c r="GK14" s="6">
        <v>336.29240967259335</v>
      </c>
      <c r="GL14" s="6">
        <v>265.44431907794865</v>
      </c>
      <c r="GM14" s="6">
        <v>213.25587518230208</v>
      </c>
      <c r="GN14" s="6">
        <v>20.695681629979557</v>
      </c>
      <c r="GO14" s="6">
        <v>49.023891112250958</v>
      </c>
      <c r="GP14" s="6">
        <v>74.588298441693425</v>
      </c>
      <c r="GQ14" s="6">
        <v>100.22469549649263</v>
      </c>
      <c r="GR14" s="6">
        <v>500.57192442815159</v>
      </c>
      <c r="GS14" s="6">
        <v>171.8046732496133</v>
      </c>
      <c r="GT14" s="6">
        <v>8620.2143551949102</v>
      </c>
      <c r="GU14" s="6">
        <v>2793.7648659035326</v>
      </c>
      <c r="GV14" s="6">
        <v>1835.9106151166789</v>
      </c>
      <c r="GW14" s="6">
        <v>3140.6409832473128</v>
      </c>
      <c r="GX14" s="6">
        <v>1064.4087420150247</v>
      </c>
      <c r="GY14" s="6">
        <v>211.47205793879525</v>
      </c>
      <c r="GZ14" s="6">
        <v>9509.4383760158125</v>
      </c>
      <c r="HA14" s="6">
        <v>683.4820657430048</v>
      </c>
      <c r="HB14" s="6">
        <v>369.7115811975624</v>
      </c>
      <c r="HC14" s="6">
        <v>6.0609465694129936</v>
      </c>
      <c r="HD14" s="6">
        <v>79.662492896885027</v>
      </c>
      <c r="HE14" s="6">
        <v>110.23874859118401</v>
      </c>
      <c r="HF14" s="6">
        <v>68.399129673893199</v>
      </c>
      <c r="HG14" s="6">
        <v>349.78133225949244</v>
      </c>
      <c r="HH14" s="6">
        <v>240.56030591475277</v>
      </c>
      <c r="HI14" s="6">
        <v>179.54864873728272</v>
      </c>
      <c r="HJ14" s="6">
        <v>5.639743190118863</v>
      </c>
      <c r="HK14" s="6">
        <v>36249.169604638257</v>
      </c>
      <c r="HM14" s="7">
        <v>969655.16740432743</v>
      </c>
      <c r="HN14" s="1"/>
      <c r="HO14" s="8">
        <v>31167.354990314139</v>
      </c>
      <c r="HP14" s="1"/>
      <c r="HQ14" s="1"/>
      <c r="HR14" s="5">
        <v>969655.16740432743</v>
      </c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</row>
    <row r="15" spans="1:272" x14ac:dyDescent="0.15">
      <c r="A15" s="5" t="s">
        <v>0</v>
      </c>
      <c r="B15" s="5" t="s">
        <v>20</v>
      </c>
      <c r="C15" s="6">
        <v>3072.6065876363768</v>
      </c>
      <c r="D15" s="6">
        <v>16886.686968468224</v>
      </c>
      <c r="E15" s="6">
        <v>1493.0459688162855</v>
      </c>
      <c r="F15" s="6">
        <v>3978.5640722527319</v>
      </c>
      <c r="G15" s="6">
        <v>625.35366708737865</v>
      </c>
      <c r="H15" s="6">
        <v>1228.0575072937129</v>
      </c>
      <c r="I15" s="6">
        <v>1980.9079711095781</v>
      </c>
      <c r="J15" s="6">
        <v>1918.9195802427864</v>
      </c>
      <c r="K15" s="6">
        <v>10699.425710390482</v>
      </c>
      <c r="L15" s="6">
        <v>6915.9391677171025</v>
      </c>
      <c r="M15" s="6">
        <v>29289.345056507056</v>
      </c>
      <c r="N15" s="6">
        <v>84344.453013190723</v>
      </c>
      <c r="O15" s="6">
        <v>22192.692963462832</v>
      </c>
      <c r="P15" s="6">
        <v>30850.422131923278</v>
      </c>
      <c r="Q15" s="6">
        <v>441.1164415454744</v>
      </c>
      <c r="R15" s="6">
        <v>2986.6651985028534</v>
      </c>
      <c r="S15" s="6">
        <v>20708.49415891106</v>
      </c>
      <c r="T15" s="6">
        <v>1414.208365127537</v>
      </c>
      <c r="U15" s="6">
        <v>1960.9238873977158</v>
      </c>
      <c r="V15" s="6">
        <v>1981.8264866050358</v>
      </c>
      <c r="W15" s="6">
        <v>2866.9242794775946</v>
      </c>
      <c r="X15" s="6">
        <v>863.57755671083146</v>
      </c>
      <c r="Y15" s="6">
        <v>536.06526912029017</v>
      </c>
      <c r="Z15" s="6">
        <v>2878.8869358069987</v>
      </c>
      <c r="AA15" s="6">
        <v>7659.8630810518753</v>
      </c>
      <c r="AB15" s="6">
        <v>651.56680831674362</v>
      </c>
      <c r="AC15" s="6">
        <v>0</v>
      </c>
      <c r="AD15" s="6">
        <v>200.6749336816099</v>
      </c>
      <c r="AE15" s="6">
        <v>162.17613506229952</v>
      </c>
      <c r="AF15" s="6">
        <v>114.53874937660478</v>
      </c>
      <c r="AG15" s="6">
        <v>50.596670770791228</v>
      </c>
      <c r="AH15" s="6">
        <v>6.0008275397082524</v>
      </c>
      <c r="AI15" s="6">
        <v>35.043824332281645</v>
      </c>
      <c r="AJ15" s="6">
        <v>70.51171175585209</v>
      </c>
      <c r="AK15" s="6">
        <v>59.713368145403656</v>
      </c>
      <c r="AL15" s="6">
        <v>176.19993705881126</v>
      </c>
      <c r="AM15" s="6">
        <v>88.442304743896997</v>
      </c>
      <c r="AN15" s="6">
        <v>327.32383977437263</v>
      </c>
      <c r="AO15" s="6">
        <v>1404.7700760892694</v>
      </c>
      <c r="AP15" s="6">
        <v>280.65401240055343</v>
      </c>
      <c r="AQ15" s="6">
        <v>544.00918795402174</v>
      </c>
      <c r="AR15" s="6">
        <v>110.45993012681157</v>
      </c>
      <c r="AS15" s="6">
        <v>189.13437098699038</v>
      </c>
      <c r="AT15" s="6">
        <v>612.25178411103479</v>
      </c>
      <c r="AU15" s="6">
        <v>345.25020713078925</v>
      </c>
      <c r="AV15" s="6">
        <v>94.82172636948377</v>
      </c>
      <c r="AW15" s="6">
        <v>10.050725893135063</v>
      </c>
      <c r="AX15" s="6">
        <v>74.837172716768563</v>
      </c>
      <c r="AY15" s="6">
        <v>46.594893725361977</v>
      </c>
      <c r="AZ15" s="6">
        <v>51.72238595947556</v>
      </c>
      <c r="BA15" s="6">
        <v>229.29204491608564</v>
      </c>
      <c r="BB15" s="6">
        <v>547.55977806173269</v>
      </c>
      <c r="BC15" s="6">
        <v>81.82330464520922</v>
      </c>
      <c r="BD15" s="6">
        <v>0</v>
      </c>
      <c r="BE15" s="6">
        <v>1.1764899640891013</v>
      </c>
      <c r="BF15" s="6">
        <v>1.3509691288253893</v>
      </c>
      <c r="BG15" s="6">
        <v>4.177409258915179</v>
      </c>
      <c r="BH15" s="6">
        <v>2.6668769805090289</v>
      </c>
      <c r="BI15" s="6">
        <v>0.26333269524311775</v>
      </c>
      <c r="BJ15" s="6">
        <v>7.4787638637636222</v>
      </c>
      <c r="BK15" s="6">
        <v>1.9691354206857437</v>
      </c>
      <c r="BL15" s="6">
        <v>0.34565692397624204</v>
      </c>
      <c r="BM15" s="6">
        <v>18.290711062540559</v>
      </c>
      <c r="BN15" s="6">
        <v>5.8509486739493219</v>
      </c>
      <c r="BO15" s="6">
        <v>104.18385074364821</v>
      </c>
      <c r="BP15" s="6">
        <v>1686.1431414919787</v>
      </c>
      <c r="BQ15" s="6">
        <v>110.50750073419165</v>
      </c>
      <c r="BR15" s="6">
        <v>285.98068133831811</v>
      </c>
      <c r="BS15" s="6">
        <v>8.5513712616854907</v>
      </c>
      <c r="BT15" s="6">
        <v>3.2985415682569754</v>
      </c>
      <c r="BU15" s="6">
        <v>88.486342822561724</v>
      </c>
      <c r="BV15" s="6">
        <v>467.5249285031768</v>
      </c>
      <c r="BW15" s="6">
        <v>3.8340864299020421</v>
      </c>
      <c r="BX15" s="6">
        <v>0.62476265899017092</v>
      </c>
      <c r="BY15" s="6">
        <v>2.0595789665652999</v>
      </c>
      <c r="BZ15" s="6">
        <v>6.0270505541002697</v>
      </c>
      <c r="CA15" s="6">
        <v>4.6031363961605258</v>
      </c>
      <c r="CB15" s="6">
        <v>22.079677965812223</v>
      </c>
      <c r="CC15" s="6">
        <v>48.526917337052012</v>
      </c>
      <c r="CD15" s="6">
        <v>27.861966383388946</v>
      </c>
      <c r="CE15" s="6">
        <v>0</v>
      </c>
      <c r="CF15" s="6">
        <v>5.1331481992407735</v>
      </c>
      <c r="CG15" s="6">
        <v>1.1330609916301944</v>
      </c>
      <c r="CH15" s="6">
        <v>4.0543404702951218</v>
      </c>
      <c r="CI15" s="6">
        <v>5.7174820894168503</v>
      </c>
      <c r="CJ15" s="6">
        <v>0.30661006324806361</v>
      </c>
      <c r="CK15" s="6">
        <v>0.50813105648418166</v>
      </c>
      <c r="CL15" s="6">
        <v>4.5464492844718407</v>
      </c>
      <c r="CM15" s="6">
        <v>13.149178338618977</v>
      </c>
      <c r="CN15" s="6">
        <v>39.676177140195357</v>
      </c>
      <c r="CO15" s="6">
        <v>29.09445134602408</v>
      </c>
      <c r="CP15" s="6">
        <v>65.656725596398118</v>
      </c>
      <c r="CQ15" s="6">
        <v>406.62704700665216</v>
      </c>
      <c r="CR15" s="6">
        <v>106.75652501399125</v>
      </c>
      <c r="CS15" s="6">
        <v>182.13240323659335</v>
      </c>
      <c r="CT15" s="6">
        <v>7.4103916575441611</v>
      </c>
      <c r="CU15" s="6">
        <v>14.512898427735347</v>
      </c>
      <c r="CV15" s="6">
        <v>108.03731894575151</v>
      </c>
      <c r="CW15" s="6">
        <v>10.988278263714033</v>
      </c>
      <c r="CX15" s="6">
        <v>2.0483978554218414</v>
      </c>
      <c r="CY15" s="6">
        <v>0.34868708778867097</v>
      </c>
      <c r="CZ15" s="6">
        <v>3.2756029945053822</v>
      </c>
      <c r="DA15" s="6">
        <v>2.3191584529690594</v>
      </c>
      <c r="DB15" s="6">
        <v>0.86198456061325224</v>
      </c>
      <c r="DC15" s="6">
        <v>8.9345948269167028</v>
      </c>
      <c r="DD15" s="6">
        <v>62.720289369443371</v>
      </c>
      <c r="DE15" s="6">
        <v>9.3539272237393494</v>
      </c>
      <c r="DF15" s="6">
        <v>0</v>
      </c>
      <c r="DG15" s="6">
        <v>5.1900691174818183</v>
      </c>
      <c r="DH15" s="6">
        <v>1.0804912433590563</v>
      </c>
      <c r="DI15" s="6">
        <v>2.6053250164131323</v>
      </c>
      <c r="DJ15" s="6">
        <v>4.9306639397094667</v>
      </c>
      <c r="DK15" s="6">
        <v>0.19670814530107822</v>
      </c>
      <c r="DL15" s="6">
        <v>0.20272851101778211</v>
      </c>
      <c r="DM15" s="6">
        <v>2.7076944449179843</v>
      </c>
      <c r="DN15" s="6">
        <v>5.820070643369041</v>
      </c>
      <c r="DO15" s="6">
        <v>17.663274729561156</v>
      </c>
      <c r="DP15" s="6">
        <v>6.9866236481015784</v>
      </c>
      <c r="DQ15" s="6">
        <v>25.786560676906948</v>
      </c>
      <c r="DR15" s="6">
        <v>292.7692889888695</v>
      </c>
      <c r="DS15" s="6">
        <v>115.87123245489359</v>
      </c>
      <c r="DT15" s="6">
        <v>25.549735370199492</v>
      </c>
      <c r="DU15" s="6">
        <v>13.525324505578029</v>
      </c>
      <c r="DV15" s="6">
        <v>11.970887912431353</v>
      </c>
      <c r="DW15" s="6">
        <v>74.525794945454862</v>
      </c>
      <c r="DX15" s="6">
        <v>7.1450293891929162</v>
      </c>
      <c r="DY15" s="6">
        <v>4.9357690001934831</v>
      </c>
      <c r="DZ15" s="6">
        <v>1.3711625304435482</v>
      </c>
      <c r="EA15" s="6">
        <v>19.268339039335981</v>
      </c>
      <c r="EB15" s="6">
        <v>1.0425567607588857</v>
      </c>
      <c r="EC15" s="6">
        <v>1.9711925646490023</v>
      </c>
      <c r="ED15" s="6">
        <v>6.1094698940982655</v>
      </c>
      <c r="EE15" s="6">
        <v>27.20130945051293</v>
      </c>
      <c r="EF15" s="6">
        <v>8.2351125878957863</v>
      </c>
      <c r="EG15" s="6">
        <v>0</v>
      </c>
      <c r="EH15" s="6">
        <v>112.26360220089416</v>
      </c>
      <c r="EI15" s="6">
        <v>331.63079534442255</v>
      </c>
      <c r="EJ15" s="6">
        <v>111.41640704020574</v>
      </c>
      <c r="EK15" s="6">
        <v>5.4127180342563728</v>
      </c>
      <c r="EL15" s="6">
        <v>0.17537481194028395</v>
      </c>
      <c r="EM15" s="6">
        <v>40.34558593264925</v>
      </c>
      <c r="EN15" s="6">
        <v>123.29806676435342</v>
      </c>
      <c r="EO15" s="6">
        <v>8.2963572481521677</v>
      </c>
      <c r="EP15" s="6">
        <v>199.95999601011002</v>
      </c>
      <c r="EQ15" s="6">
        <v>16.701587488413885</v>
      </c>
      <c r="ER15" s="6">
        <v>272.46333962205466</v>
      </c>
      <c r="ES15" s="6">
        <v>1340.1024688695456</v>
      </c>
      <c r="ET15" s="6">
        <v>143.90426619486709</v>
      </c>
      <c r="EU15" s="6">
        <v>1005.9221603941386</v>
      </c>
      <c r="EV15" s="6">
        <v>69.602023345062094</v>
      </c>
      <c r="EW15" s="6">
        <v>43.30303158417032</v>
      </c>
      <c r="EX15" s="6">
        <v>1308.8519640946633</v>
      </c>
      <c r="EY15" s="6">
        <v>415.18527615585543</v>
      </c>
      <c r="EZ15" s="6">
        <v>67.404766332253189</v>
      </c>
      <c r="FA15" s="6">
        <v>0.92018217973129723</v>
      </c>
      <c r="FB15" s="6">
        <v>41.383803952433595</v>
      </c>
      <c r="FC15" s="6">
        <v>27.983073415895063</v>
      </c>
      <c r="FD15" s="6">
        <v>10.083023648180847</v>
      </c>
      <c r="FE15" s="6">
        <v>372.88998087226628</v>
      </c>
      <c r="FF15" s="6">
        <v>378.03447259229461</v>
      </c>
      <c r="FG15" s="6">
        <v>148.09416634632854</v>
      </c>
      <c r="FH15" s="6">
        <v>0</v>
      </c>
      <c r="FI15" s="6">
        <v>1.999576809140923E-3</v>
      </c>
      <c r="FJ15" s="6">
        <v>3.6355941984380415E-4</v>
      </c>
      <c r="FK15" s="6">
        <v>5.4533912976570626E-4</v>
      </c>
      <c r="FL15" s="6">
        <v>3.6355941984380415E-4</v>
      </c>
      <c r="FM15" s="6">
        <v>0</v>
      </c>
      <c r="FN15" s="6">
        <v>0</v>
      </c>
      <c r="FO15" s="6">
        <v>0</v>
      </c>
      <c r="FP15" s="6">
        <v>0</v>
      </c>
      <c r="FQ15" s="6">
        <v>0</v>
      </c>
      <c r="FR15" s="6">
        <v>0</v>
      </c>
      <c r="FS15" s="6">
        <v>1.8177970992190208E-4</v>
      </c>
      <c r="FT15" s="6">
        <v>67.985611510791387</v>
      </c>
      <c r="FU15" s="6">
        <v>1.8177970992190209E-3</v>
      </c>
      <c r="FV15" s="6">
        <v>3.0538991266879552</v>
      </c>
      <c r="FW15" s="6">
        <v>1.8177970992190208E-4</v>
      </c>
      <c r="FX15" s="6">
        <v>5.4533912976570626E-4</v>
      </c>
      <c r="FY15" s="6">
        <v>0</v>
      </c>
      <c r="FZ15" s="6">
        <v>1.8177970992190208E-4</v>
      </c>
      <c r="GA15" s="6">
        <v>3.6355941984380415E-4</v>
      </c>
      <c r="GB15" s="6">
        <v>4.1809333282037476E-3</v>
      </c>
      <c r="GC15" s="6">
        <v>23.449582579925369</v>
      </c>
      <c r="GD15" s="6">
        <v>0</v>
      </c>
      <c r="GE15" s="6">
        <v>0</v>
      </c>
      <c r="GF15" s="6">
        <v>1.8177970992190208E-4</v>
      </c>
      <c r="GG15" s="6">
        <v>0</v>
      </c>
      <c r="GH15" s="6">
        <v>0</v>
      </c>
      <c r="GI15" s="6">
        <v>0</v>
      </c>
      <c r="GJ15" s="6">
        <v>232.56092843726398</v>
      </c>
      <c r="GK15" s="6">
        <v>528.3369802811302</v>
      </c>
      <c r="GL15" s="6">
        <v>154.81022748639751</v>
      </c>
      <c r="GM15" s="6">
        <v>367.45340656094413</v>
      </c>
      <c r="GN15" s="6">
        <v>18.747250924408846</v>
      </c>
      <c r="GO15" s="6">
        <v>54.889313638178251</v>
      </c>
      <c r="GP15" s="6">
        <v>76.88591137284304</v>
      </c>
      <c r="GQ15" s="6">
        <v>114.1888070163746</v>
      </c>
      <c r="GR15" s="6">
        <v>281.12053036253576</v>
      </c>
      <c r="GS15" s="6">
        <v>89.082499542495128</v>
      </c>
      <c r="GT15" s="6">
        <v>422.365733491534</v>
      </c>
      <c r="GU15" s="6">
        <v>2161.8792851741855</v>
      </c>
      <c r="GV15" s="6">
        <v>790.69858050654148</v>
      </c>
      <c r="GW15" s="6">
        <v>1003.5791186782914</v>
      </c>
      <c r="GX15" s="6">
        <v>2016.3187204129088</v>
      </c>
      <c r="GY15" s="6">
        <v>392.42402330129295</v>
      </c>
      <c r="GZ15" s="6">
        <v>1225.61514352271</v>
      </c>
      <c r="HA15" s="6">
        <v>675.68965526560976</v>
      </c>
      <c r="HB15" s="6">
        <v>587.91713885334673</v>
      </c>
      <c r="HC15" s="6">
        <v>11.877056416713261</v>
      </c>
      <c r="HD15" s="6">
        <v>94.368574150444203</v>
      </c>
      <c r="HE15" s="6">
        <v>73.467194992330334</v>
      </c>
      <c r="HF15" s="6">
        <v>109.21940858674508</v>
      </c>
      <c r="HG15" s="6">
        <v>523.74640179577796</v>
      </c>
      <c r="HH15" s="6">
        <v>461.78356840286455</v>
      </c>
      <c r="HI15" s="6">
        <v>313.72383903643629</v>
      </c>
      <c r="HJ15" s="6">
        <v>14.731210151478233</v>
      </c>
      <c r="HK15" s="6">
        <v>208880.3610135777</v>
      </c>
      <c r="HM15" s="7">
        <v>499402.79225455387</v>
      </c>
      <c r="HN15" s="1"/>
      <c r="HO15" s="8">
        <v>12797.480508361781</v>
      </c>
      <c r="HP15" s="1"/>
      <c r="HQ15" s="1"/>
      <c r="HR15" s="5">
        <v>499402.79225455387</v>
      </c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</row>
    <row r="16" spans="1:272" x14ac:dyDescent="0.15">
      <c r="A16" s="5" t="s">
        <v>0</v>
      </c>
      <c r="B16" s="5" t="s">
        <v>21</v>
      </c>
      <c r="C16" s="6">
        <v>464.88071314033903</v>
      </c>
      <c r="D16" s="6">
        <v>6468.311757516627</v>
      </c>
      <c r="E16" s="6">
        <v>1141.6239247823826</v>
      </c>
      <c r="F16" s="6">
        <v>1674.7428002101688</v>
      </c>
      <c r="G16" s="6">
        <v>254.15534726959388</v>
      </c>
      <c r="H16" s="6">
        <v>442.51336984811911</v>
      </c>
      <c r="I16" s="6">
        <v>1130.1672463095181</v>
      </c>
      <c r="J16" s="6">
        <v>395.23432067284443</v>
      </c>
      <c r="K16" s="6">
        <v>4892.57679567178</v>
      </c>
      <c r="L16" s="6">
        <v>1961.1388390093593</v>
      </c>
      <c r="M16" s="6">
        <v>7114.2927505605776</v>
      </c>
      <c r="N16" s="6">
        <v>32901.755537374513</v>
      </c>
      <c r="O16" s="6">
        <v>265898.62944371067</v>
      </c>
      <c r="P16" s="6">
        <v>18075.482693280806</v>
      </c>
      <c r="Q16" s="6">
        <v>772.2024312951005</v>
      </c>
      <c r="R16" s="6">
        <v>18963.23582093577</v>
      </c>
      <c r="S16" s="6">
        <v>35480.610886872812</v>
      </c>
      <c r="T16" s="6">
        <v>6438.6535461719795</v>
      </c>
      <c r="U16" s="6">
        <v>917.21671070102366</v>
      </c>
      <c r="V16" s="6">
        <v>272.75794049161118</v>
      </c>
      <c r="W16" s="6">
        <v>811.03853664735436</v>
      </c>
      <c r="X16" s="6">
        <v>12238.469598888605</v>
      </c>
      <c r="Y16" s="6">
        <v>870.51460407283457</v>
      </c>
      <c r="Z16" s="6">
        <v>31392.035489321628</v>
      </c>
      <c r="AA16" s="6">
        <v>7442.5261354043796</v>
      </c>
      <c r="AB16" s="6">
        <v>6119.2982985805638</v>
      </c>
      <c r="AC16" s="6">
        <v>0</v>
      </c>
      <c r="AD16" s="6">
        <v>57.727026051855923</v>
      </c>
      <c r="AE16" s="6">
        <v>117.76242154816939</v>
      </c>
      <c r="AF16" s="6">
        <v>143.87214142713793</v>
      </c>
      <c r="AG16" s="6">
        <v>44.358112472394481</v>
      </c>
      <c r="AH16" s="6">
        <v>7.8482324856775527</v>
      </c>
      <c r="AI16" s="6">
        <v>31.862377916916042</v>
      </c>
      <c r="AJ16" s="6">
        <v>142.98196469813021</v>
      </c>
      <c r="AK16" s="6">
        <v>99.824994305104042</v>
      </c>
      <c r="AL16" s="6">
        <v>361.63619135439683</v>
      </c>
      <c r="AM16" s="6">
        <v>99.142872087954004</v>
      </c>
      <c r="AN16" s="6">
        <v>653.45673907699438</v>
      </c>
      <c r="AO16" s="6">
        <v>2029.5157385195921</v>
      </c>
      <c r="AP16" s="6">
        <v>21946.122036492514</v>
      </c>
      <c r="AQ16" s="6">
        <v>2889.0978699801867</v>
      </c>
      <c r="AR16" s="6">
        <v>208.43241723981706</v>
      </c>
      <c r="AS16" s="6">
        <v>575.05711387743725</v>
      </c>
      <c r="AT16" s="6">
        <v>3173.1641991040474</v>
      </c>
      <c r="AU16" s="6">
        <v>1798.4931912303405</v>
      </c>
      <c r="AV16" s="6">
        <v>358.25566064705146</v>
      </c>
      <c r="AW16" s="6">
        <v>20.446656989142898</v>
      </c>
      <c r="AX16" s="6">
        <v>308.10662678651033</v>
      </c>
      <c r="AY16" s="6">
        <v>2972.9732716003859</v>
      </c>
      <c r="AZ16" s="6">
        <v>307.83651420405317</v>
      </c>
      <c r="BA16" s="6">
        <v>2542.0560151338859</v>
      </c>
      <c r="BB16" s="6">
        <v>3469.6692322467848</v>
      </c>
      <c r="BC16" s="6">
        <v>571.84375619316074</v>
      </c>
      <c r="BD16" s="6">
        <v>0</v>
      </c>
      <c r="BE16" s="6">
        <v>7.0429323059632951</v>
      </c>
      <c r="BF16" s="6">
        <v>2.8439474984596584</v>
      </c>
      <c r="BG16" s="6">
        <v>13.771809787693083</v>
      </c>
      <c r="BH16" s="6">
        <v>3.2683683173633695</v>
      </c>
      <c r="BI16" s="6">
        <v>0.41743559590184365</v>
      </c>
      <c r="BJ16" s="6">
        <v>4.9488037240782905</v>
      </c>
      <c r="BK16" s="6">
        <v>12.815043662990394</v>
      </c>
      <c r="BL16" s="6">
        <v>1.4319907611626497</v>
      </c>
      <c r="BM16" s="6">
        <v>37.989686917765567</v>
      </c>
      <c r="BN16" s="6">
        <v>6.1197168177452443</v>
      </c>
      <c r="BO16" s="6">
        <v>467.86236524506421</v>
      </c>
      <c r="BP16" s="6">
        <v>1534.6990873853342</v>
      </c>
      <c r="BQ16" s="6">
        <v>5852.9188004431235</v>
      </c>
      <c r="BR16" s="6">
        <v>1498.7445292191182</v>
      </c>
      <c r="BS16" s="6">
        <v>43.377736694367094</v>
      </c>
      <c r="BT16" s="6">
        <v>12.956314400083992</v>
      </c>
      <c r="BU16" s="6">
        <v>565.33654991307924</v>
      </c>
      <c r="BV16" s="6">
        <v>849.34448454549693</v>
      </c>
      <c r="BW16" s="6">
        <v>16.020558998668275</v>
      </c>
      <c r="BX16" s="6">
        <v>3.0896725136464722</v>
      </c>
      <c r="BY16" s="6">
        <v>9.6972404142364237</v>
      </c>
      <c r="BZ16" s="6">
        <v>40.974133895114043</v>
      </c>
      <c r="CA16" s="6">
        <v>34.894895258538504</v>
      </c>
      <c r="CB16" s="6">
        <v>81.599276383601477</v>
      </c>
      <c r="CC16" s="6">
        <v>718.81865827556192</v>
      </c>
      <c r="CD16" s="6">
        <v>81.315084346963175</v>
      </c>
      <c r="CE16" s="6">
        <v>0</v>
      </c>
      <c r="CF16" s="6">
        <v>12.771827742895699</v>
      </c>
      <c r="CG16" s="6">
        <v>1.3721095580768388</v>
      </c>
      <c r="CH16" s="6">
        <v>5.4509611621759104</v>
      </c>
      <c r="CI16" s="6">
        <v>6.2813672132083838</v>
      </c>
      <c r="CJ16" s="6">
        <v>0.48599921007539226</v>
      </c>
      <c r="CK16" s="6">
        <v>1.4636051385584719</v>
      </c>
      <c r="CL16" s="6">
        <v>14.378042151132636</v>
      </c>
      <c r="CM16" s="6">
        <v>23.345144107518305</v>
      </c>
      <c r="CN16" s="6">
        <v>36.577863306468807</v>
      </c>
      <c r="CO16" s="6">
        <v>14.069412666015387</v>
      </c>
      <c r="CP16" s="6">
        <v>125.77133833854417</v>
      </c>
      <c r="CQ16" s="6">
        <v>1020.8456730769965</v>
      </c>
      <c r="CR16" s="6">
        <v>10241.334591962534</v>
      </c>
      <c r="CS16" s="6">
        <v>1130.214741949052</v>
      </c>
      <c r="CT16" s="6">
        <v>34.601487587160562</v>
      </c>
      <c r="CU16" s="6">
        <v>109.7560633131954</v>
      </c>
      <c r="CV16" s="6">
        <v>1078.217862711298</v>
      </c>
      <c r="CW16" s="6">
        <v>192.50735752518102</v>
      </c>
      <c r="CX16" s="6">
        <v>26.941157768144869</v>
      </c>
      <c r="CY16" s="6">
        <v>1.8596158459741683</v>
      </c>
      <c r="CZ16" s="6">
        <v>18.111443567227099</v>
      </c>
      <c r="DA16" s="6">
        <v>278.29185658208775</v>
      </c>
      <c r="DB16" s="6">
        <v>84.116299046342064</v>
      </c>
      <c r="DC16" s="6">
        <v>659.71158762599009</v>
      </c>
      <c r="DD16" s="6">
        <v>363.91324233693621</v>
      </c>
      <c r="DE16" s="6">
        <v>48.147016186617634</v>
      </c>
      <c r="DF16" s="6">
        <v>0</v>
      </c>
      <c r="DG16" s="6">
        <v>1.188678257317221</v>
      </c>
      <c r="DH16" s="6">
        <v>0.25429835196814526</v>
      </c>
      <c r="DI16" s="6">
        <v>0.40080613618962418</v>
      </c>
      <c r="DJ16" s="6">
        <v>1.5806018471433934</v>
      </c>
      <c r="DK16" s="6">
        <v>9.1154609911270376E-2</v>
      </c>
      <c r="DL16" s="6">
        <v>0.21979932900695184</v>
      </c>
      <c r="DM16" s="6">
        <v>12.993363877958421</v>
      </c>
      <c r="DN16" s="6">
        <v>7.4010656534522683</v>
      </c>
      <c r="DO16" s="6">
        <v>9.2928285954154113</v>
      </c>
      <c r="DP16" s="6">
        <v>0.75249887854524145</v>
      </c>
      <c r="DQ16" s="6">
        <v>15.180669238562938</v>
      </c>
      <c r="DR16" s="6">
        <v>569.3057798000076</v>
      </c>
      <c r="DS16" s="6">
        <v>7592.897285315591</v>
      </c>
      <c r="DT16" s="6">
        <v>71.946091951258381</v>
      </c>
      <c r="DU16" s="6">
        <v>35.368884697403772</v>
      </c>
      <c r="DV16" s="6">
        <v>6.416060914324091</v>
      </c>
      <c r="DW16" s="6">
        <v>391.49181961585469</v>
      </c>
      <c r="DX16" s="6">
        <v>35.616158015561034</v>
      </c>
      <c r="DY16" s="6">
        <v>0.95285647169572552</v>
      </c>
      <c r="DZ16" s="6">
        <v>3.3216844988192745E-2</v>
      </c>
      <c r="EA16" s="6">
        <v>1.7215761595215602</v>
      </c>
      <c r="EB16" s="6">
        <v>30.961656725724307</v>
      </c>
      <c r="EC16" s="6">
        <v>1.2288463155426363</v>
      </c>
      <c r="ED16" s="6">
        <v>209.44543894044324</v>
      </c>
      <c r="EE16" s="6">
        <v>181.32176674564045</v>
      </c>
      <c r="EF16" s="6">
        <v>51.106388491790888</v>
      </c>
      <c r="EG16" s="6">
        <v>0</v>
      </c>
      <c r="EH16" s="6">
        <v>34.742107445876925</v>
      </c>
      <c r="EI16" s="6">
        <v>82.43475082158686</v>
      </c>
      <c r="EJ16" s="6">
        <v>430.77118921883113</v>
      </c>
      <c r="EK16" s="6">
        <v>104.05888940214636</v>
      </c>
      <c r="EL16" s="6">
        <v>3.1698517738108656</v>
      </c>
      <c r="EM16" s="6">
        <v>157.8625287276258</v>
      </c>
      <c r="EN16" s="6">
        <v>938.23609480126345</v>
      </c>
      <c r="EO16" s="6">
        <v>63.423012821064582</v>
      </c>
      <c r="EP16" s="6">
        <v>1287.100898057532</v>
      </c>
      <c r="EQ16" s="6">
        <v>271.89050359058467</v>
      </c>
      <c r="ER16" s="6">
        <v>1659.2072980711905</v>
      </c>
      <c r="ES16" s="6">
        <v>2336.9517121483059</v>
      </c>
      <c r="ET16" s="6">
        <v>15661.626479523671</v>
      </c>
      <c r="EU16" s="6">
        <v>4533.263716035608</v>
      </c>
      <c r="EV16" s="6">
        <v>359.13673754800305</v>
      </c>
      <c r="EW16" s="6">
        <v>66.309867396642161</v>
      </c>
      <c r="EX16" s="6">
        <v>3195.9090120655578</v>
      </c>
      <c r="EY16" s="6">
        <v>3148.5487005718855</v>
      </c>
      <c r="EZ16" s="6">
        <v>128.14738617938829</v>
      </c>
      <c r="FA16" s="6">
        <v>1.5664741866541758</v>
      </c>
      <c r="FB16" s="6">
        <v>37.286525713986528</v>
      </c>
      <c r="FC16" s="6">
        <v>2707.2924554750425</v>
      </c>
      <c r="FD16" s="6">
        <v>1464.703004691926</v>
      </c>
      <c r="FE16" s="6">
        <v>4193.1028468882459</v>
      </c>
      <c r="FF16" s="6">
        <v>5305.4535197945515</v>
      </c>
      <c r="FG16" s="6">
        <v>725.80746179858704</v>
      </c>
      <c r="FH16" s="6">
        <v>0</v>
      </c>
      <c r="FI16" s="6">
        <v>1.3432169813667398</v>
      </c>
      <c r="FJ16" s="6">
        <v>1.7976138040595776E-2</v>
      </c>
      <c r="FK16" s="6">
        <v>2.1221829631258904E-2</v>
      </c>
      <c r="FL16" s="6">
        <v>1.3731772114343996E-2</v>
      </c>
      <c r="FM16" s="6">
        <v>4.9933716779432702E-4</v>
      </c>
      <c r="FN16" s="6">
        <v>1.1135218841813495</v>
      </c>
      <c r="FO16" s="6">
        <v>7.9893946847092324E-3</v>
      </c>
      <c r="FP16" s="6">
        <v>4.2443659262517801E-3</v>
      </c>
      <c r="FQ16" s="6">
        <v>1.3731772114343996E-2</v>
      </c>
      <c r="FR16" s="6">
        <v>1.4980115033829812E-3</v>
      </c>
      <c r="FS16" s="6">
        <v>7.2403889330177433E-3</v>
      </c>
      <c r="FT16" s="6">
        <v>18.375607774831234</v>
      </c>
      <c r="FU16" s="6">
        <v>5945.6076569270526</v>
      </c>
      <c r="FV16" s="6">
        <v>530.04640361367819</v>
      </c>
      <c r="FW16" s="6">
        <v>3.9946973423546162E-3</v>
      </c>
      <c r="FX16" s="6">
        <v>13.132567512990803</v>
      </c>
      <c r="FY16" s="6">
        <v>195.24083260758189</v>
      </c>
      <c r="FZ16" s="6">
        <v>14.480777866035487</v>
      </c>
      <c r="GA16" s="6">
        <v>1.9973486711773081E-3</v>
      </c>
      <c r="GB16" s="6">
        <v>1.2483429194858177E-3</v>
      </c>
      <c r="GC16" s="6">
        <v>1.4980115033829812E-3</v>
      </c>
      <c r="GD16" s="6">
        <v>8.4887318525035602E-3</v>
      </c>
      <c r="GE16" s="6">
        <v>9.2876713209744832E-2</v>
      </c>
      <c r="GF16" s="6">
        <v>6.2417145974290886E-3</v>
      </c>
      <c r="GG16" s="6">
        <v>1.9973486711773081E-3</v>
      </c>
      <c r="GH16" s="6">
        <v>35.452938913397226</v>
      </c>
      <c r="GI16" s="6">
        <v>0</v>
      </c>
      <c r="GJ16" s="6">
        <v>57.271070513862817</v>
      </c>
      <c r="GK16" s="6">
        <v>307.79988714903101</v>
      </c>
      <c r="GL16" s="6">
        <v>148.13816880714899</v>
      </c>
      <c r="GM16" s="6">
        <v>243.04966228767461</v>
      </c>
      <c r="GN16" s="6">
        <v>18.228264320852716</v>
      </c>
      <c r="GO16" s="6">
        <v>44.041029791828471</v>
      </c>
      <c r="GP16" s="6">
        <v>289.35862987309474</v>
      </c>
      <c r="GQ16" s="6">
        <v>167.81402348283984</v>
      </c>
      <c r="GR16" s="6">
        <v>531.83024182015993</v>
      </c>
      <c r="GS16" s="6">
        <v>110.84447592492072</v>
      </c>
      <c r="GT16" s="6">
        <v>879.89681339652066</v>
      </c>
      <c r="GU16" s="6">
        <v>4571.5014457022153</v>
      </c>
      <c r="GV16" s="6">
        <v>50725.168327717736</v>
      </c>
      <c r="GW16" s="6">
        <v>7459.3498919614522</v>
      </c>
      <c r="GX16" s="6">
        <v>3341.5014787987907</v>
      </c>
      <c r="GY16" s="6">
        <v>1445.5162366168415</v>
      </c>
      <c r="GZ16" s="6">
        <v>5093.7260603159448</v>
      </c>
      <c r="HA16" s="6">
        <v>6774.9215800101038</v>
      </c>
      <c r="HB16" s="6">
        <v>1301.2840706389629</v>
      </c>
      <c r="HC16" s="6">
        <v>40.376221435801199</v>
      </c>
      <c r="HD16" s="6">
        <v>610.22951420321806</v>
      </c>
      <c r="HE16" s="6">
        <v>4490.7444369858404</v>
      </c>
      <c r="HF16" s="6">
        <v>933.5391889680094</v>
      </c>
      <c r="HG16" s="6">
        <v>4105.6419872251481</v>
      </c>
      <c r="HH16" s="6">
        <v>3779.4886120352617</v>
      </c>
      <c r="HI16" s="6">
        <v>1687.451954938259</v>
      </c>
      <c r="HJ16" s="6">
        <v>15.519204452214714</v>
      </c>
      <c r="HK16" s="6">
        <v>360614.65205948259</v>
      </c>
      <c r="HM16" s="7">
        <v>1061569.5028587978</v>
      </c>
      <c r="HN16" s="1"/>
      <c r="HO16" s="8">
        <v>99174.232479373735</v>
      </c>
      <c r="HP16" s="1"/>
      <c r="HQ16" s="1"/>
      <c r="HR16" s="5">
        <v>1061569.5028587978</v>
      </c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</row>
    <row r="17" spans="1:272" x14ac:dyDescent="0.15">
      <c r="A17" s="5" t="s">
        <v>0</v>
      </c>
      <c r="B17" s="5" t="s">
        <v>22</v>
      </c>
      <c r="C17" s="6">
        <v>2022.8045787968579</v>
      </c>
      <c r="D17" s="6">
        <v>3393.8878388056078</v>
      </c>
      <c r="E17" s="6">
        <v>694.72404877411077</v>
      </c>
      <c r="F17" s="6">
        <v>961.37764108692147</v>
      </c>
      <c r="G17" s="6">
        <v>141.98567395951014</v>
      </c>
      <c r="H17" s="6">
        <v>529.3121815437969</v>
      </c>
      <c r="I17" s="6">
        <v>1396.2920588635043</v>
      </c>
      <c r="J17" s="6">
        <v>434.39807847693908</v>
      </c>
      <c r="K17" s="6">
        <v>3022.3048525620852</v>
      </c>
      <c r="L17" s="6">
        <v>1723.6515218486188</v>
      </c>
      <c r="M17" s="6">
        <v>7118.1755636930056</v>
      </c>
      <c r="N17" s="6">
        <v>8040.7880408600904</v>
      </c>
      <c r="O17" s="6">
        <v>4120.6489444467461</v>
      </c>
      <c r="P17" s="6">
        <v>122543.77870569925</v>
      </c>
      <c r="Q17" s="6">
        <v>433.14395532190048</v>
      </c>
      <c r="R17" s="6">
        <v>4131.8399423270066</v>
      </c>
      <c r="S17" s="6">
        <v>4266.5871727700742</v>
      </c>
      <c r="T17" s="6">
        <v>7093.9330643750982</v>
      </c>
      <c r="U17" s="6">
        <v>14067.840365551467</v>
      </c>
      <c r="V17" s="6">
        <v>5576.8996003564098</v>
      </c>
      <c r="W17" s="6">
        <v>4974.8588627567069</v>
      </c>
      <c r="X17" s="6">
        <v>1489.9957180077974</v>
      </c>
      <c r="Y17" s="6">
        <v>625.8186848824065</v>
      </c>
      <c r="Z17" s="6">
        <v>9383.9305977153035</v>
      </c>
      <c r="AA17" s="6">
        <v>6581.887378162829</v>
      </c>
      <c r="AB17" s="6">
        <v>5933.2479232894821</v>
      </c>
      <c r="AC17" s="6">
        <v>0</v>
      </c>
      <c r="AD17" s="6">
        <v>73.737092310116822</v>
      </c>
      <c r="AE17" s="6">
        <v>61.871575011732624</v>
      </c>
      <c r="AF17" s="6">
        <v>13.58151200866245</v>
      </c>
      <c r="AG17" s="6">
        <v>17.641310030311999</v>
      </c>
      <c r="AH17" s="6">
        <v>1.0777005176994345</v>
      </c>
      <c r="AI17" s="6">
        <v>9.4507862255029202</v>
      </c>
      <c r="AJ17" s="6">
        <v>8.3122827012632623</v>
      </c>
      <c r="AK17" s="6">
        <v>5.8279380156577165</v>
      </c>
      <c r="AL17" s="6">
        <v>43.96985373576647</v>
      </c>
      <c r="AM17" s="6">
        <v>15.786250351818335</v>
      </c>
      <c r="AN17" s="6">
        <v>79.700502381606256</v>
      </c>
      <c r="AO17" s="6">
        <v>171.78441696334011</v>
      </c>
      <c r="AP17" s="6">
        <v>90.481122663238509</v>
      </c>
      <c r="AQ17" s="6">
        <v>2108.2591340066447</v>
      </c>
      <c r="AR17" s="6">
        <v>18.991879378986717</v>
      </c>
      <c r="AS17" s="6">
        <v>25.571981079503022</v>
      </c>
      <c r="AT17" s="6">
        <v>170.94534028265252</v>
      </c>
      <c r="AU17" s="6">
        <v>386.87683600661177</v>
      </c>
      <c r="AV17" s="6">
        <v>352.02359042083572</v>
      </c>
      <c r="AW17" s="6">
        <v>86.900176584386926</v>
      </c>
      <c r="AX17" s="6">
        <v>281.30537186150144</v>
      </c>
      <c r="AY17" s="6">
        <v>17.552046514124559</v>
      </c>
      <c r="AZ17" s="6">
        <v>18.847721701908565</v>
      </c>
      <c r="BA17" s="6">
        <v>77.582380624577638</v>
      </c>
      <c r="BB17" s="6">
        <v>617.07970832428168</v>
      </c>
      <c r="BC17" s="6">
        <v>39.432823052390468</v>
      </c>
      <c r="BD17" s="6">
        <v>0</v>
      </c>
      <c r="BE17" s="6">
        <v>16.627529349776268</v>
      </c>
      <c r="BF17" s="6">
        <v>0.10094753326042234</v>
      </c>
      <c r="BG17" s="6">
        <v>1.1382783023960801</v>
      </c>
      <c r="BH17" s="6">
        <v>0.4799503641205225</v>
      </c>
      <c r="BI17" s="6">
        <v>4.8404993427144383E-2</v>
      </c>
      <c r="BJ17" s="6">
        <v>0.51535473932240816</v>
      </c>
      <c r="BK17" s="6">
        <v>0.33027992893157576</v>
      </c>
      <c r="BL17" s="6">
        <v>2.2715733096861528E-2</v>
      </c>
      <c r="BM17" s="6">
        <v>3.3438102847492464</v>
      </c>
      <c r="BN17" s="6">
        <v>0.37441326656879526</v>
      </c>
      <c r="BO17" s="6">
        <v>8.7342468684478174</v>
      </c>
      <c r="BP17" s="6">
        <v>21.218908863450764</v>
      </c>
      <c r="BQ17" s="6">
        <v>11.615213332165078</v>
      </c>
      <c r="BR17" s="6">
        <v>1901.9176549785118</v>
      </c>
      <c r="BS17" s="6">
        <v>1.3845664589071032</v>
      </c>
      <c r="BT17" s="6">
        <v>0.13562303214591553</v>
      </c>
      <c r="BU17" s="6">
        <v>13.386987843620625</v>
      </c>
      <c r="BV17" s="6">
        <v>125.41413525123322</v>
      </c>
      <c r="BW17" s="6">
        <v>98.161581967432411</v>
      </c>
      <c r="BX17" s="6">
        <v>16.87589648949146</v>
      </c>
      <c r="BY17" s="6">
        <v>42.6760744856184</v>
      </c>
      <c r="BZ17" s="6">
        <v>0.21179309223499293</v>
      </c>
      <c r="CA17" s="6">
        <v>0.17579438905106626</v>
      </c>
      <c r="CB17" s="6">
        <v>1.4708664801697484</v>
      </c>
      <c r="CC17" s="6">
        <v>181.35772988296759</v>
      </c>
      <c r="CD17" s="6">
        <v>2.0099209655665105</v>
      </c>
      <c r="CE17" s="6">
        <v>0</v>
      </c>
      <c r="CF17" s="6">
        <v>5.9684832004017592</v>
      </c>
      <c r="CG17" s="6">
        <v>1.5632743321342724</v>
      </c>
      <c r="CH17" s="6">
        <v>1.2160837037643086</v>
      </c>
      <c r="CI17" s="6">
        <v>1.0388367242692851</v>
      </c>
      <c r="CJ17" s="6">
        <v>8.4225272026816039E-2</v>
      </c>
      <c r="CK17" s="6">
        <v>0.29976848232679398</v>
      </c>
      <c r="CL17" s="6">
        <v>1.1269783614224442</v>
      </c>
      <c r="CM17" s="6">
        <v>1.3118138068903273</v>
      </c>
      <c r="CN17" s="6">
        <v>5.1293921249091685</v>
      </c>
      <c r="CO17" s="6">
        <v>2.5819910351038424</v>
      </c>
      <c r="CP17" s="6">
        <v>9.3532376928195387</v>
      </c>
      <c r="CQ17" s="6">
        <v>16.659974583248651</v>
      </c>
      <c r="CR17" s="6">
        <v>20.284532930275397</v>
      </c>
      <c r="CS17" s="6">
        <v>732.16779354683842</v>
      </c>
      <c r="CT17" s="6">
        <v>1.4915644687836573</v>
      </c>
      <c r="CU17" s="6">
        <v>0.94974368134372678</v>
      </c>
      <c r="CV17" s="6">
        <v>11.283379372862278</v>
      </c>
      <c r="CW17" s="6">
        <v>26.420640736769126</v>
      </c>
      <c r="CX17" s="6">
        <v>49.173960583280333</v>
      </c>
      <c r="CY17" s="6">
        <v>9.0148623736504678</v>
      </c>
      <c r="CZ17" s="6">
        <v>37.091582150384859</v>
      </c>
      <c r="DA17" s="6">
        <v>2.8001861942757822</v>
      </c>
      <c r="DB17" s="6">
        <v>1.0212847176716742</v>
      </c>
      <c r="DC17" s="6">
        <v>3.6213821758154294</v>
      </c>
      <c r="DD17" s="6">
        <v>154.43261844352679</v>
      </c>
      <c r="DE17" s="6">
        <v>5.5917084520718179</v>
      </c>
      <c r="DF17" s="6">
        <v>0</v>
      </c>
      <c r="DG17" s="6">
        <v>2.4717027656963593</v>
      </c>
      <c r="DH17" s="6">
        <v>1.3638798899321965E-2</v>
      </c>
      <c r="DI17" s="6">
        <v>0.16510973045385766</v>
      </c>
      <c r="DJ17" s="6">
        <v>0.47886173124089404</v>
      </c>
      <c r="DK17" s="6">
        <v>3.7203289571926944E-2</v>
      </c>
      <c r="DL17" s="6">
        <v>1.0547752484378035E-2</v>
      </c>
      <c r="DM17" s="6">
        <v>0.16777021335567047</v>
      </c>
      <c r="DN17" s="6">
        <v>0.61706035210220678</v>
      </c>
      <c r="DO17" s="6">
        <v>1.6114163080525334</v>
      </c>
      <c r="DP17" s="6">
        <v>0.11176071155988937</v>
      </c>
      <c r="DQ17" s="6">
        <v>2.1247080992822509</v>
      </c>
      <c r="DR17" s="6">
        <v>21.056316401222407</v>
      </c>
      <c r="DS17" s="6">
        <v>8.9990500990392075</v>
      </c>
      <c r="DT17" s="6">
        <v>252.46217895383779</v>
      </c>
      <c r="DU17" s="6">
        <v>2.4677399300798251</v>
      </c>
      <c r="DV17" s="6">
        <v>0.13918021128006011</v>
      </c>
      <c r="DW17" s="6">
        <v>2.562026776263294</v>
      </c>
      <c r="DX17" s="6">
        <v>57.936127012797698</v>
      </c>
      <c r="DY17" s="6">
        <v>2.785743162768163</v>
      </c>
      <c r="DZ17" s="6">
        <v>1.3774943040733287</v>
      </c>
      <c r="EA17" s="6">
        <v>2.4206700937609877</v>
      </c>
      <c r="EB17" s="6">
        <v>0.11584908792259056</v>
      </c>
      <c r="EC17" s="6">
        <v>8.1245682639384767E-2</v>
      </c>
      <c r="ED17" s="6">
        <v>6.5893549677006034</v>
      </c>
      <c r="EE17" s="6">
        <v>12.725934732081177</v>
      </c>
      <c r="EF17" s="6">
        <v>0.88505136564137543</v>
      </c>
      <c r="EG17" s="6">
        <v>0</v>
      </c>
      <c r="EH17" s="6">
        <v>18.404865907491637</v>
      </c>
      <c r="EI17" s="6">
        <v>49.4739128533148</v>
      </c>
      <c r="EJ17" s="6">
        <v>24.527491545836654</v>
      </c>
      <c r="EK17" s="6">
        <v>1.7462070355948127</v>
      </c>
      <c r="EL17" s="6">
        <v>2.514980798215535E-2</v>
      </c>
      <c r="EM17" s="6">
        <v>8.1447252444369056</v>
      </c>
      <c r="EN17" s="6">
        <v>15.688123741465164</v>
      </c>
      <c r="EO17" s="6">
        <v>3.0746379465073259</v>
      </c>
      <c r="EP17" s="6">
        <v>18.648802156355146</v>
      </c>
      <c r="EQ17" s="6">
        <v>6.584917188092561</v>
      </c>
      <c r="ER17" s="6">
        <v>32.380025544591213</v>
      </c>
      <c r="ES17" s="6">
        <v>128.21886433087775</v>
      </c>
      <c r="ET17" s="6">
        <v>35.614739307816507</v>
      </c>
      <c r="EU17" s="6">
        <v>3482.3358305687634</v>
      </c>
      <c r="EV17" s="6">
        <v>11.99162329728239</v>
      </c>
      <c r="EW17" s="6">
        <v>3.3321259119411248</v>
      </c>
      <c r="EX17" s="6">
        <v>172.21778029344441</v>
      </c>
      <c r="EY17" s="6">
        <v>626.87678044181837</v>
      </c>
      <c r="EZ17" s="6">
        <v>166.87364190828478</v>
      </c>
      <c r="FA17" s="6">
        <v>6.8661129555407356</v>
      </c>
      <c r="FB17" s="6">
        <v>38.350170413782351</v>
      </c>
      <c r="FC17" s="6">
        <v>35.169233970964775</v>
      </c>
      <c r="FD17" s="6">
        <v>9.6861837955978274</v>
      </c>
      <c r="FE17" s="6">
        <v>91.496290656879481</v>
      </c>
      <c r="FF17" s="6">
        <v>484.40827076715442</v>
      </c>
      <c r="FG17" s="6">
        <v>35.708465814677908</v>
      </c>
      <c r="FH17" s="6">
        <v>0</v>
      </c>
      <c r="FI17" s="6">
        <v>7.7584271469952016E-4</v>
      </c>
      <c r="FJ17" s="6">
        <v>2.8770834003440534E-3</v>
      </c>
      <c r="FK17" s="6">
        <v>8.4049627425781333E-4</v>
      </c>
      <c r="FL17" s="6">
        <v>1.6163389889573335E-4</v>
      </c>
      <c r="FM17" s="6">
        <v>1.2930711911658668E-4</v>
      </c>
      <c r="FN17" s="6">
        <v>1.6163389889573335E-4</v>
      </c>
      <c r="FO17" s="6">
        <v>6.4653559558293342E-5</v>
      </c>
      <c r="FP17" s="6">
        <v>3.2326779779146671E-5</v>
      </c>
      <c r="FQ17" s="6">
        <v>3.2326779779146671E-5</v>
      </c>
      <c r="FR17" s="6">
        <v>1.6163389889573335E-4</v>
      </c>
      <c r="FS17" s="6">
        <v>1.6163389889573335E-4</v>
      </c>
      <c r="FT17" s="6">
        <v>1.9396067867488004E-4</v>
      </c>
      <c r="FU17" s="6">
        <v>2.2628745845402671E-3</v>
      </c>
      <c r="FV17" s="6">
        <v>199.9734597138013</v>
      </c>
      <c r="FW17" s="6">
        <v>6.1420881580378671E-4</v>
      </c>
      <c r="FX17" s="6">
        <v>1.9396067867488004E-4</v>
      </c>
      <c r="FY17" s="6">
        <v>5.4955525624549343E-4</v>
      </c>
      <c r="FZ17" s="6">
        <v>1.4870318698407467E-3</v>
      </c>
      <c r="GA17" s="6">
        <v>1.3706554626358189E-2</v>
      </c>
      <c r="GB17" s="6">
        <v>6.4653559558293342E-5</v>
      </c>
      <c r="GC17" s="6">
        <v>1.2930711911658668E-4</v>
      </c>
      <c r="GD17" s="6">
        <v>2.2628745845402671E-4</v>
      </c>
      <c r="GE17" s="6">
        <v>3.232677977914667E-4</v>
      </c>
      <c r="GF17" s="6">
        <v>9.698033933744002E-5</v>
      </c>
      <c r="GG17" s="6">
        <v>8.7282305403696013E-4</v>
      </c>
      <c r="GH17" s="6">
        <v>4.2024813712890666E-4</v>
      </c>
      <c r="GI17" s="6">
        <v>0</v>
      </c>
      <c r="GJ17" s="6">
        <v>224.58787295597216</v>
      </c>
      <c r="GK17" s="6">
        <v>171.95271983813726</v>
      </c>
      <c r="GL17" s="6">
        <v>63.779624592997507</v>
      </c>
      <c r="GM17" s="6">
        <v>66.76437258085474</v>
      </c>
      <c r="GN17" s="6">
        <v>4.0134517396983114</v>
      </c>
      <c r="GO17" s="6">
        <v>26.218217487883201</v>
      </c>
      <c r="GP17" s="6">
        <v>22.452936180718108</v>
      </c>
      <c r="GQ17" s="6">
        <v>16.011791225505718</v>
      </c>
      <c r="GR17" s="6">
        <v>65.043571309022951</v>
      </c>
      <c r="GS17" s="6">
        <v>55.7148756180449</v>
      </c>
      <c r="GT17" s="6">
        <v>167.00914403962972</v>
      </c>
      <c r="GU17" s="6">
        <v>372.26487273525572</v>
      </c>
      <c r="GV17" s="6">
        <v>186.35448839065435</v>
      </c>
      <c r="GW17" s="6">
        <v>6709.9322431154696</v>
      </c>
      <c r="GX17" s="6">
        <v>453.20824917062737</v>
      </c>
      <c r="GY17" s="6">
        <v>103.19821705183583</v>
      </c>
      <c r="GZ17" s="6">
        <v>527.82765897384365</v>
      </c>
      <c r="HA17" s="6">
        <v>980.94337257734185</v>
      </c>
      <c r="HB17" s="6">
        <v>1515.0350116348077</v>
      </c>
      <c r="HC17" s="6">
        <v>114.61425308410419</v>
      </c>
      <c r="HD17" s="6">
        <v>486.00106823547424</v>
      </c>
      <c r="HE17" s="6">
        <v>76.818440739729539</v>
      </c>
      <c r="HF17" s="6">
        <v>98.807480133222512</v>
      </c>
      <c r="HG17" s="6">
        <v>322.48130717498509</v>
      </c>
      <c r="HH17" s="6">
        <v>416.91279187371509</v>
      </c>
      <c r="HI17" s="6">
        <v>256.43243167165002</v>
      </c>
      <c r="HJ17" s="6">
        <v>3.5478337070272357</v>
      </c>
      <c r="HK17" s="6">
        <v>164573.04809703311</v>
      </c>
      <c r="HM17" s="7">
        <v>413219.34741652373</v>
      </c>
      <c r="HN17" s="1"/>
      <c r="HO17" s="8">
        <v>13507.928297838207</v>
      </c>
      <c r="HP17" s="1"/>
      <c r="HQ17" s="1"/>
      <c r="HR17" s="5">
        <v>413219.34741652373</v>
      </c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</row>
    <row r="18" spans="1:272" x14ac:dyDescent="0.15">
      <c r="A18" s="5" t="s">
        <v>0</v>
      </c>
      <c r="B18" s="5" t="s">
        <v>23</v>
      </c>
      <c r="C18" s="6">
        <v>112.68485785467881</v>
      </c>
      <c r="D18" s="6">
        <v>268.65500220989531</v>
      </c>
      <c r="E18" s="6">
        <v>162.65568053405715</v>
      </c>
      <c r="F18" s="6">
        <v>247.06746477919532</v>
      </c>
      <c r="G18" s="6">
        <v>37.931668559020572</v>
      </c>
      <c r="H18" s="6">
        <v>102.66146555017674</v>
      </c>
      <c r="I18" s="6">
        <v>1224.9217976109726</v>
      </c>
      <c r="J18" s="6">
        <v>19.326804193384234</v>
      </c>
      <c r="K18" s="6">
        <v>712.30362803621574</v>
      </c>
      <c r="L18" s="6">
        <v>610.33603152280921</v>
      </c>
      <c r="M18" s="6">
        <v>3945.2588366361692</v>
      </c>
      <c r="N18" s="6">
        <v>1009.8542799527792</v>
      </c>
      <c r="O18" s="6">
        <v>939.32621630992537</v>
      </c>
      <c r="P18" s="6">
        <v>453.86871525658665</v>
      </c>
      <c r="Q18" s="6">
        <v>391.96447667698772</v>
      </c>
      <c r="R18" s="6">
        <v>132.81290680380101</v>
      </c>
      <c r="S18" s="6">
        <v>441.68371163769621</v>
      </c>
      <c r="T18" s="6">
        <v>323.26178101592888</v>
      </c>
      <c r="U18" s="6">
        <v>53.969495272362714</v>
      </c>
      <c r="V18" s="6">
        <v>17.264251977386209</v>
      </c>
      <c r="W18" s="6">
        <v>22.928864256194156</v>
      </c>
      <c r="X18" s="6">
        <v>34.366753465650525</v>
      </c>
      <c r="Y18" s="6">
        <v>176.65451877952299</v>
      </c>
      <c r="Z18" s="6">
        <v>396.47948309225785</v>
      </c>
      <c r="AA18" s="6">
        <v>1111.0372618872063</v>
      </c>
      <c r="AB18" s="6">
        <v>349.36722410500704</v>
      </c>
      <c r="AC18" s="6">
        <v>0</v>
      </c>
      <c r="AD18" s="6">
        <v>3.3532188036512856</v>
      </c>
      <c r="AE18" s="6">
        <v>1.2323046401438065</v>
      </c>
      <c r="AF18" s="6">
        <v>7.8298151905931652</v>
      </c>
      <c r="AG18" s="6">
        <v>10.990051394510207</v>
      </c>
      <c r="AH18" s="6">
        <v>0.96011525710161916</v>
      </c>
      <c r="AI18" s="6">
        <v>2.5865053864126031</v>
      </c>
      <c r="AJ18" s="6">
        <v>4.2893763979746087</v>
      </c>
      <c r="AK18" s="6">
        <v>3.4602158361896467</v>
      </c>
      <c r="AL18" s="6">
        <v>10.509568338521637</v>
      </c>
      <c r="AM18" s="6">
        <v>3.1419801129508564</v>
      </c>
      <c r="AN18" s="6">
        <v>43.271321173106877</v>
      </c>
      <c r="AO18" s="6">
        <v>16.585715720915498</v>
      </c>
      <c r="AP18" s="6">
        <v>10.589442690714748</v>
      </c>
      <c r="AQ18" s="6">
        <v>56.781219654316665</v>
      </c>
      <c r="AR18" s="6">
        <v>130.61968155468162</v>
      </c>
      <c r="AS18" s="6">
        <v>7.4513930581371248</v>
      </c>
      <c r="AT18" s="6">
        <v>58.670851885848002</v>
      </c>
      <c r="AU18" s="6">
        <v>81.192756800084425</v>
      </c>
      <c r="AV18" s="6">
        <v>13.095476772083018</v>
      </c>
      <c r="AW18" s="6">
        <v>1.124530464432216</v>
      </c>
      <c r="AX18" s="6">
        <v>10.050397548137632</v>
      </c>
      <c r="AY18" s="6">
        <v>5.9596341525733152</v>
      </c>
      <c r="AZ18" s="6">
        <v>14.605617039740235</v>
      </c>
      <c r="BA18" s="6">
        <v>53.365115763335503</v>
      </c>
      <c r="BB18" s="6">
        <v>99.568531648823949</v>
      </c>
      <c r="BC18" s="6">
        <v>57.689008332968108</v>
      </c>
      <c r="BD18" s="6">
        <v>0</v>
      </c>
      <c r="BE18" s="6">
        <v>0.97264632642867488</v>
      </c>
      <c r="BF18" s="6">
        <v>0.28725368783361427</v>
      </c>
      <c r="BG18" s="6">
        <v>1.5861426780616021</v>
      </c>
      <c r="BH18" s="6">
        <v>4.0082488359472368</v>
      </c>
      <c r="BI18" s="6">
        <v>0.61414859226971508</v>
      </c>
      <c r="BJ18" s="6">
        <v>2.201461570521261</v>
      </c>
      <c r="BK18" s="6">
        <v>0.43855955110412065</v>
      </c>
      <c r="BL18" s="6">
        <v>6.3693712514799147E-2</v>
      </c>
      <c r="BM18" s="6">
        <v>2.7797930103867818</v>
      </c>
      <c r="BN18" s="6">
        <v>1.9335407397602944</v>
      </c>
      <c r="BO18" s="6">
        <v>4.0839458298788074</v>
      </c>
      <c r="BP18" s="6">
        <v>1.4731447854610784</v>
      </c>
      <c r="BQ18" s="6">
        <v>5.1799418462734161</v>
      </c>
      <c r="BR18" s="6">
        <v>3.0321165491213269</v>
      </c>
      <c r="BS18" s="6">
        <v>19.686489504842104</v>
      </c>
      <c r="BT18" s="6">
        <v>0.72456574828167475</v>
      </c>
      <c r="BU18" s="6">
        <v>16.004927243700227</v>
      </c>
      <c r="BV18" s="6">
        <v>14.586212340861911</v>
      </c>
      <c r="BW18" s="6">
        <v>0.53478265884975407</v>
      </c>
      <c r="BX18" s="6">
        <v>0.15532692954559238</v>
      </c>
      <c r="BY18" s="6">
        <v>0.23834489224026906</v>
      </c>
      <c r="BZ18" s="6">
        <v>1.9855690114903819</v>
      </c>
      <c r="CA18" s="6">
        <v>1.1181877564675875</v>
      </c>
      <c r="CB18" s="6">
        <v>17.97374600111635</v>
      </c>
      <c r="CC18" s="6">
        <v>46.135680924098452</v>
      </c>
      <c r="CD18" s="6">
        <v>14.596865990579966</v>
      </c>
      <c r="CE18" s="6">
        <v>0</v>
      </c>
      <c r="CF18" s="6">
        <v>0.10030524477154541</v>
      </c>
      <c r="CG18" s="6">
        <v>6.4594058841116533E-3</v>
      </c>
      <c r="CH18" s="6">
        <v>1.2613734709599058</v>
      </c>
      <c r="CI18" s="6">
        <v>3.3931736634182705</v>
      </c>
      <c r="CJ18" s="6">
        <v>0.28526987652557545</v>
      </c>
      <c r="CK18" s="6">
        <v>3.0449874366831078E-2</v>
      </c>
      <c r="CL18" s="6">
        <v>9.8650680464386381E-2</v>
      </c>
      <c r="CM18" s="6">
        <v>4.5075615280315305E-2</v>
      </c>
      <c r="CN18" s="6">
        <v>0.5035682215638565</v>
      </c>
      <c r="CO18" s="6">
        <v>4.5478557518847454E-2</v>
      </c>
      <c r="CP18" s="6">
        <v>0.58023475495054166</v>
      </c>
      <c r="CQ18" s="6">
        <v>0.42435015918647578</v>
      </c>
      <c r="CR18" s="6">
        <v>0.84357391274478266</v>
      </c>
      <c r="CS18" s="6">
        <v>31.745576021513177</v>
      </c>
      <c r="CT18" s="6">
        <v>15.921931578531725</v>
      </c>
      <c r="CU18" s="6">
        <v>8.1612152276892183E-2</v>
      </c>
      <c r="CV18" s="6">
        <v>16.247141280785367</v>
      </c>
      <c r="CW18" s="6">
        <v>6.6670322633664423</v>
      </c>
      <c r="CX18" s="6">
        <v>0.18657075877153384</v>
      </c>
      <c r="CY18" s="6">
        <v>1.9984565715686808E-2</v>
      </c>
      <c r="CZ18" s="6">
        <v>0.28142972917056674</v>
      </c>
      <c r="DA18" s="6">
        <v>1.2565515868740649</v>
      </c>
      <c r="DB18" s="6">
        <v>0.91622426723799699</v>
      </c>
      <c r="DC18" s="6">
        <v>6.1932758782315416</v>
      </c>
      <c r="DD18" s="6">
        <v>9.3336536667680683</v>
      </c>
      <c r="DE18" s="6">
        <v>6.7145549019160891</v>
      </c>
      <c r="DF18" s="6">
        <v>0</v>
      </c>
      <c r="DG18" s="6">
        <v>2.9745791376586954</v>
      </c>
      <c r="DH18" s="6">
        <v>1.8317257395700982E-2</v>
      </c>
      <c r="DI18" s="6">
        <v>0.5314232256739464</v>
      </c>
      <c r="DJ18" s="6">
        <v>2.9294565912949033</v>
      </c>
      <c r="DK18" s="6">
        <v>0.19770410442885591</v>
      </c>
      <c r="DL18" s="6">
        <v>7.5260166201890605E-2</v>
      </c>
      <c r="DM18" s="6">
        <v>0.66793896155713706</v>
      </c>
      <c r="DN18" s="6">
        <v>0.3697294980619541</v>
      </c>
      <c r="DO18" s="6">
        <v>1.5830733381769639</v>
      </c>
      <c r="DP18" s="6">
        <v>0.37911294624105935</v>
      </c>
      <c r="DQ18" s="6">
        <v>1.4292645390590724</v>
      </c>
      <c r="DR18" s="6">
        <v>1.6237713270830596</v>
      </c>
      <c r="DS18" s="6">
        <v>2.0583942912716786</v>
      </c>
      <c r="DT18" s="6">
        <v>1.3224460126856186</v>
      </c>
      <c r="DU18" s="6">
        <v>32.278322642264911</v>
      </c>
      <c r="DV18" s="6">
        <v>0.20235885526986336</v>
      </c>
      <c r="DW18" s="6">
        <v>5.2275345981830359</v>
      </c>
      <c r="DX18" s="6">
        <v>4.0611627194367097</v>
      </c>
      <c r="DY18" s="6">
        <v>0.55394324551377561</v>
      </c>
      <c r="DZ18" s="6">
        <v>4.4915152771581951E-2</v>
      </c>
      <c r="EA18" s="6">
        <v>0.77298345859165463</v>
      </c>
      <c r="EB18" s="6">
        <v>0.67355386636095149</v>
      </c>
      <c r="EC18" s="6">
        <v>1.1743744705399799</v>
      </c>
      <c r="ED18" s="6">
        <v>4.0877471727217021</v>
      </c>
      <c r="EE18" s="6">
        <v>47.137938725652873</v>
      </c>
      <c r="EF18" s="6">
        <v>10.832384351112029</v>
      </c>
      <c r="EG18" s="6">
        <v>0</v>
      </c>
      <c r="EH18" s="6">
        <v>2.492644828310056</v>
      </c>
      <c r="EI18" s="6">
        <v>28.382100260653882</v>
      </c>
      <c r="EJ18" s="6">
        <v>1.441466781992532</v>
      </c>
      <c r="EK18" s="6">
        <v>10.067730993882686</v>
      </c>
      <c r="EL18" s="6">
        <v>0.13415626397448266</v>
      </c>
      <c r="EM18" s="6">
        <v>3.9252147874288794</v>
      </c>
      <c r="EN18" s="6">
        <v>218.67492162738594</v>
      </c>
      <c r="EO18" s="6">
        <v>0.22696041376118328</v>
      </c>
      <c r="EP18" s="6">
        <v>36.073747852616812</v>
      </c>
      <c r="EQ18" s="6">
        <v>10.510760831386074</v>
      </c>
      <c r="ER18" s="6">
        <v>1762.7846069453776</v>
      </c>
      <c r="ES18" s="6">
        <v>41.064012996041292</v>
      </c>
      <c r="ET18" s="6">
        <v>17.544711597709721</v>
      </c>
      <c r="EU18" s="6">
        <v>32.44652915795016</v>
      </c>
      <c r="EV18" s="6">
        <v>131.32343689618997</v>
      </c>
      <c r="EW18" s="6">
        <v>3.9713456769000199</v>
      </c>
      <c r="EX18" s="6">
        <v>311.30232955157095</v>
      </c>
      <c r="EY18" s="6">
        <v>251.31641779979213</v>
      </c>
      <c r="EZ18" s="6">
        <v>36.596396746671999</v>
      </c>
      <c r="FA18" s="6">
        <v>2.0572835402308545E-2</v>
      </c>
      <c r="FB18" s="6">
        <v>57.133335988765005</v>
      </c>
      <c r="FC18" s="6">
        <v>3.798597742870494</v>
      </c>
      <c r="FD18" s="6">
        <v>15.069814046131496</v>
      </c>
      <c r="FE18" s="6">
        <v>141.45682235131872</v>
      </c>
      <c r="FF18" s="6">
        <v>116.30583200488718</v>
      </c>
      <c r="FG18" s="6">
        <v>99.299792809434066</v>
      </c>
      <c r="FH18" s="6">
        <v>0</v>
      </c>
      <c r="FI18" s="6">
        <v>2.1597447990597863E-4</v>
      </c>
      <c r="FJ18" s="6">
        <v>2.1597447990597863E-4</v>
      </c>
      <c r="FK18" s="6">
        <v>2.1597447990597863E-4</v>
      </c>
      <c r="FL18" s="6">
        <v>3.8227482943358213</v>
      </c>
      <c r="FM18" s="6">
        <v>5.1833875177434872E-3</v>
      </c>
      <c r="FN18" s="6">
        <v>7.5807042446998485E-2</v>
      </c>
      <c r="FO18" s="6">
        <v>0.23325243829845693</v>
      </c>
      <c r="FP18" s="6">
        <v>0</v>
      </c>
      <c r="FQ18" s="6">
        <v>0.3649968710411039</v>
      </c>
      <c r="FR18" s="6">
        <v>2.1597447990597863E-4</v>
      </c>
      <c r="FS18" s="6">
        <v>2.1597447990597863E-4</v>
      </c>
      <c r="FT18" s="6">
        <v>0</v>
      </c>
      <c r="FU18" s="6">
        <v>35.63578918448647</v>
      </c>
      <c r="FV18" s="6">
        <v>1.0863516339270725</v>
      </c>
      <c r="FW18" s="6">
        <v>220.29396950409819</v>
      </c>
      <c r="FX18" s="6">
        <v>2.1597447990597863E-4</v>
      </c>
      <c r="FY18" s="6">
        <v>0.19200131263641501</v>
      </c>
      <c r="FZ18" s="6">
        <v>0.38227482943358215</v>
      </c>
      <c r="GA18" s="6">
        <v>2.1597447990597863E-4</v>
      </c>
      <c r="GB18" s="6">
        <v>0</v>
      </c>
      <c r="GC18" s="6">
        <v>0</v>
      </c>
      <c r="GD18" s="6">
        <v>2.0517575591067969E-2</v>
      </c>
      <c r="GE18" s="6">
        <v>0.837980982035197</v>
      </c>
      <c r="GF18" s="6">
        <v>4.8162309019033227E-2</v>
      </c>
      <c r="GG18" s="6">
        <v>5.7233237175084328</v>
      </c>
      <c r="GH18" s="6">
        <v>14.275913121785186</v>
      </c>
      <c r="GI18" s="6">
        <v>2.1597447990597863E-4</v>
      </c>
      <c r="GJ18" s="6">
        <v>16.912557661333082</v>
      </c>
      <c r="GK18" s="6">
        <v>18.486508063256565</v>
      </c>
      <c r="GL18" s="6">
        <v>12.123489542016767</v>
      </c>
      <c r="GM18" s="6">
        <v>303.56608554349373</v>
      </c>
      <c r="GN18" s="6">
        <v>10.698415593869996</v>
      </c>
      <c r="GO18" s="6">
        <v>6.3258734352543255</v>
      </c>
      <c r="GP18" s="6">
        <v>18.758496576072531</v>
      </c>
      <c r="GQ18" s="6">
        <v>7.4087154440543967</v>
      </c>
      <c r="GR18" s="6">
        <v>93.708781845519852</v>
      </c>
      <c r="GS18" s="6">
        <v>31.445504279010215</v>
      </c>
      <c r="GT18" s="6">
        <v>67.152350430135257</v>
      </c>
      <c r="GU18" s="6">
        <v>115.42561511498305</v>
      </c>
      <c r="GV18" s="6">
        <v>82.634595627577568</v>
      </c>
      <c r="GW18" s="6">
        <v>237.53225006074331</v>
      </c>
      <c r="GX18" s="6">
        <v>2595.3873007531183</v>
      </c>
      <c r="GY18" s="6">
        <v>198.16027936229759</v>
      </c>
      <c r="GZ18" s="6">
        <v>400.12038194282763</v>
      </c>
      <c r="HA18" s="6">
        <v>259.30218601868955</v>
      </c>
      <c r="HB18" s="6">
        <v>566.5266087089019</v>
      </c>
      <c r="HC18" s="6">
        <v>3.2156294051898877</v>
      </c>
      <c r="HD18" s="6">
        <v>70.12693453176233</v>
      </c>
      <c r="HE18" s="6">
        <v>48.434167025405763</v>
      </c>
      <c r="HF18" s="6">
        <v>49.182434307982732</v>
      </c>
      <c r="HG18" s="6">
        <v>174.97936132036742</v>
      </c>
      <c r="HH18" s="6">
        <v>173.03973206215505</v>
      </c>
      <c r="HI18" s="6">
        <v>297.01214202539285</v>
      </c>
      <c r="HJ18" s="6">
        <v>21.31904190186652</v>
      </c>
      <c r="HK18" s="6">
        <v>38263.497132926961</v>
      </c>
      <c r="HM18" s="7">
        <v>62155.250384354098</v>
      </c>
      <c r="HN18" s="1"/>
      <c r="HO18" s="8">
        <v>5878.9854385832787</v>
      </c>
      <c r="HP18" s="1"/>
      <c r="HQ18" s="1"/>
      <c r="HR18" s="5">
        <v>62155.250384354098</v>
      </c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</row>
    <row r="19" spans="1:272" x14ac:dyDescent="0.15">
      <c r="A19" s="5" t="s">
        <v>0</v>
      </c>
      <c r="B19" s="5" t="s">
        <v>24</v>
      </c>
      <c r="C19" s="6">
        <v>4860.1805853296009</v>
      </c>
      <c r="D19" s="6">
        <v>25199.301559759559</v>
      </c>
      <c r="E19" s="6">
        <v>5273.4196293809437</v>
      </c>
      <c r="F19" s="6">
        <v>7567.1049015022727</v>
      </c>
      <c r="G19" s="6">
        <v>429.97862735140217</v>
      </c>
      <c r="H19" s="6">
        <v>2454.8022476269807</v>
      </c>
      <c r="I19" s="6">
        <v>4405.7418673148204</v>
      </c>
      <c r="J19" s="6">
        <v>4761.0754157852816</v>
      </c>
      <c r="K19" s="6">
        <v>36567.57868837197</v>
      </c>
      <c r="L19" s="6">
        <v>17137.50379312049</v>
      </c>
      <c r="M19" s="6">
        <v>44630.44417706089</v>
      </c>
      <c r="N19" s="6">
        <v>10956.537038980623</v>
      </c>
      <c r="O19" s="6">
        <v>10923.229181882918</v>
      </c>
      <c r="P19" s="6">
        <v>4432.7854863179437</v>
      </c>
      <c r="Q19" s="6">
        <v>770.84555941983103</v>
      </c>
      <c r="R19" s="6">
        <v>107244.18337105027</v>
      </c>
      <c r="S19" s="6">
        <v>11387.177093223794</v>
      </c>
      <c r="T19" s="6">
        <v>10371.130872544965</v>
      </c>
      <c r="U19" s="6">
        <v>4089.5950445803087</v>
      </c>
      <c r="V19" s="6">
        <v>275.0731711856256</v>
      </c>
      <c r="W19" s="6">
        <v>471.97721981745667</v>
      </c>
      <c r="X19" s="6">
        <v>2636.8890969563267</v>
      </c>
      <c r="Y19" s="6">
        <v>1704.2710187888219</v>
      </c>
      <c r="Z19" s="6">
        <v>4064.1958946009663</v>
      </c>
      <c r="AA19" s="6">
        <v>10753.902474654311</v>
      </c>
      <c r="AB19" s="6">
        <v>2157.3905973552783</v>
      </c>
      <c r="AC19" s="6">
        <v>0</v>
      </c>
      <c r="AD19" s="6">
        <v>4.7186636955456072</v>
      </c>
      <c r="AE19" s="6">
        <v>2.3442483161012646</v>
      </c>
      <c r="AF19" s="6">
        <v>8.1486789721978479</v>
      </c>
      <c r="AG19" s="6">
        <v>4.1251397724644905</v>
      </c>
      <c r="AH19" s="6">
        <v>0.22406858952535938</v>
      </c>
      <c r="AI19" s="6">
        <v>1.3595709309318691</v>
      </c>
      <c r="AJ19" s="6">
        <v>4.5699555560795861</v>
      </c>
      <c r="AK19" s="6">
        <v>11.185304451499412</v>
      </c>
      <c r="AL19" s="6">
        <v>23.080273522585891</v>
      </c>
      <c r="AM19" s="6">
        <v>7.8794272375094936</v>
      </c>
      <c r="AN19" s="6">
        <v>37.619325247399274</v>
      </c>
      <c r="AO19" s="6">
        <v>8.8790020037376802</v>
      </c>
      <c r="AP19" s="6">
        <v>7.80221143650577</v>
      </c>
      <c r="AQ19" s="6">
        <v>8.2023231764031568</v>
      </c>
      <c r="AR19" s="6">
        <v>3.4706661785357289</v>
      </c>
      <c r="AS19" s="6">
        <v>43.768876915052822</v>
      </c>
      <c r="AT19" s="6">
        <v>13.179766211913179</v>
      </c>
      <c r="AU19" s="6">
        <v>18.296333657223137</v>
      </c>
      <c r="AV19" s="6">
        <v>3.6083194128433229</v>
      </c>
      <c r="AW19" s="6">
        <v>0.12077296109040181</v>
      </c>
      <c r="AX19" s="6">
        <v>5.6701383397723086</v>
      </c>
      <c r="AY19" s="6">
        <v>2.6518055895982857</v>
      </c>
      <c r="AZ19" s="6">
        <v>2.7232040724781754</v>
      </c>
      <c r="BA19" s="6">
        <v>10.927792615276957</v>
      </c>
      <c r="BB19" s="6">
        <v>18.219635176763141</v>
      </c>
      <c r="BC19" s="6">
        <v>5.7427726007854405</v>
      </c>
      <c r="BD19" s="6">
        <v>0</v>
      </c>
      <c r="BE19" s="6">
        <v>0.17141104146612837</v>
      </c>
      <c r="BF19" s="6">
        <v>0.32601336599629432</v>
      </c>
      <c r="BG19" s="6">
        <v>0.42865918866964975</v>
      </c>
      <c r="BH19" s="6">
        <v>0.32157580550021636</v>
      </c>
      <c r="BI19" s="6">
        <v>9.8414352529906345E-3</v>
      </c>
      <c r="BJ19" s="6">
        <v>0.20636438327587081</v>
      </c>
      <c r="BK19" s="6">
        <v>0.29785350229336027</v>
      </c>
      <c r="BL19" s="6">
        <v>2.8045018064363516</v>
      </c>
      <c r="BM19" s="6">
        <v>2.4728479352742343</v>
      </c>
      <c r="BN19" s="6">
        <v>0.59780211787821769</v>
      </c>
      <c r="BO19" s="6">
        <v>10.862484885595814</v>
      </c>
      <c r="BP19" s="6">
        <v>3.7210702886620042</v>
      </c>
      <c r="BQ19" s="6">
        <v>3.1857244381823224</v>
      </c>
      <c r="BR19" s="6">
        <v>3.0683430031229535</v>
      </c>
      <c r="BS19" s="6">
        <v>0.23356596705694366</v>
      </c>
      <c r="BT19" s="6">
        <v>1.1483377703013173</v>
      </c>
      <c r="BU19" s="6">
        <v>5.5223382065482252</v>
      </c>
      <c r="BV19" s="6">
        <v>1.6402747313567194</v>
      </c>
      <c r="BW19" s="6">
        <v>0.24057541386352513</v>
      </c>
      <c r="BX19" s="6">
        <v>9.469014048983769E-2</v>
      </c>
      <c r="BY19" s="6">
        <v>0.11826894739320457</v>
      </c>
      <c r="BZ19" s="6">
        <v>3.7623800863855771E-2</v>
      </c>
      <c r="CA19" s="6">
        <v>6.3911806043895583E-2</v>
      </c>
      <c r="CB19" s="6">
        <v>0.24065723677712111</v>
      </c>
      <c r="CC19" s="6">
        <v>1.3982498089236715</v>
      </c>
      <c r="CD19" s="6">
        <v>0.34053425750793165</v>
      </c>
      <c r="CE19" s="6">
        <v>0</v>
      </c>
      <c r="CF19" s="6">
        <v>0.19592263949851929</v>
      </c>
      <c r="CG19" s="6">
        <v>2.4337134489334684E-2</v>
      </c>
      <c r="CH19" s="6">
        <v>0.21450669227261548</v>
      </c>
      <c r="CI19" s="6">
        <v>0.74932191268165738</v>
      </c>
      <c r="CJ19" s="6">
        <v>2.1579128552314149E-2</v>
      </c>
      <c r="CK19" s="6">
        <v>3.6957630561854353E-2</v>
      </c>
      <c r="CL19" s="6">
        <v>0.28640006559265735</v>
      </c>
      <c r="CM19" s="6">
        <v>6.4428798752053416</v>
      </c>
      <c r="CN19" s="6">
        <v>2.7020231248382314</v>
      </c>
      <c r="CO19" s="6">
        <v>1.016754502595002</v>
      </c>
      <c r="CP19" s="6">
        <v>26.467097018932247</v>
      </c>
      <c r="CQ19" s="6">
        <v>3.8777370939177538</v>
      </c>
      <c r="CR19" s="6">
        <v>5.0006901468621061</v>
      </c>
      <c r="CS19" s="6">
        <v>4.6265611478022199</v>
      </c>
      <c r="CT19" s="6">
        <v>0.33333431499342331</v>
      </c>
      <c r="CU19" s="6">
        <v>4.5670501329264894</v>
      </c>
      <c r="CV19" s="6">
        <v>5.6211994505252179</v>
      </c>
      <c r="CW19" s="6">
        <v>0.90816873120559927</v>
      </c>
      <c r="CX19" s="6">
        <v>0.4335416769736451</v>
      </c>
      <c r="CY19" s="6">
        <v>7.9750363287313372E-2</v>
      </c>
      <c r="CZ19" s="6">
        <v>0.19107004603341965</v>
      </c>
      <c r="DA19" s="6">
        <v>0.18710581349577723</v>
      </c>
      <c r="DB19" s="6">
        <v>0.14073960765508256</v>
      </c>
      <c r="DC19" s="6">
        <v>0.50767522118478736</v>
      </c>
      <c r="DD19" s="6">
        <v>1.0873378649551593</v>
      </c>
      <c r="DE19" s="6">
        <v>0.37688442019140156</v>
      </c>
      <c r="DF19" s="6">
        <v>0</v>
      </c>
      <c r="DG19" s="6">
        <v>4.0205306637996839E-2</v>
      </c>
      <c r="DH19" s="6">
        <v>1.5824866822742204E-2</v>
      </c>
      <c r="DI19" s="6">
        <v>4.5958038011826567E-2</v>
      </c>
      <c r="DJ19" s="6">
        <v>0.19060908961009848</v>
      </c>
      <c r="DK19" s="6">
        <v>6.4343371935323213E-3</v>
      </c>
      <c r="DL19" s="6">
        <v>2.5953161457835717E-3</v>
      </c>
      <c r="DM19" s="6">
        <v>0.10210774846661222</v>
      </c>
      <c r="DN19" s="6">
        <v>4.881830809061932</v>
      </c>
      <c r="DO19" s="6">
        <v>1.1339599960049487</v>
      </c>
      <c r="DP19" s="6">
        <v>0.28402296420714013</v>
      </c>
      <c r="DQ19" s="6">
        <v>7.9477276038500229</v>
      </c>
      <c r="DR19" s="6">
        <v>2.2751296640793903</v>
      </c>
      <c r="DS19" s="6">
        <v>2.2572541151059888</v>
      </c>
      <c r="DT19" s="6">
        <v>0.55590579941267926</v>
      </c>
      <c r="DU19" s="6">
        <v>0.26227244971713826</v>
      </c>
      <c r="DV19" s="6">
        <v>2.3982118546011879</v>
      </c>
      <c r="DW19" s="6">
        <v>1.6229180040701341</v>
      </c>
      <c r="DX19" s="6">
        <v>0.10105384575913012</v>
      </c>
      <c r="DY19" s="6">
        <v>3.7727063166275741E-2</v>
      </c>
      <c r="DZ19" s="6">
        <v>1.5165581614648227E-2</v>
      </c>
      <c r="EA19" s="6">
        <v>6.8186869149576765E-2</v>
      </c>
      <c r="EB19" s="6">
        <v>1.0507678409547808E-2</v>
      </c>
      <c r="EC19" s="6">
        <v>7.344695704273623E-3</v>
      </c>
      <c r="ED19" s="6">
        <v>8.7418823910302881E-2</v>
      </c>
      <c r="EE19" s="6">
        <v>0.21940390577673125</v>
      </c>
      <c r="EF19" s="6">
        <v>8.8336866311625947E-2</v>
      </c>
      <c r="EG19" s="6">
        <v>0</v>
      </c>
      <c r="EH19" s="6">
        <v>1.5703299856302197</v>
      </c>
      <c r="EI19" s="6">
        <v>4.2478062635257654</v>
      </c>
      <c r="EJ19" s="6">
        <v>4.6739917939549489</v>
      </c>
      <c r="EK19" s="6">
        <v>0.71216123767258732</v>
      </c>
      <c r="EL19" s="6">
        <v>1.4744981439735582E-2</v>
      </c>
      <c r="EM19" s="6">
        <v>0.79713214401800558</v>
      </c>
      <c r="EN19" s="6">
        <v>3.6183206244389541</v>
      </c>
      <c r="EO19" s="6">
        <v>2.7082455063077711</v>
      </c>
      <c r="EP19" s="6">
        <v>8.2261108379789825</v>
      </c>
      <c r="EQ19" s="6">
        <v>2.4632313797415688</v>
      </c>
      <c r="ER19" s="6">
        <v>14.386980349437323</v>
      </c>
      <c r="ES19" s="6">
        <v>5.9612044239796589</v>
      </c>
      <c r="ET19" s="6">
        <v>4.0639170741729238</v>
      </c>
      <c r="EU19" s="6">
        <v>7.2806640841425461</v>
      </c>
      <c r="EV19" s="6">
        <v>1.4672387999979832</v>
      </c>
      <c r="EW19" s="6">
        <v>0.6094669744288389</v>
      </c>
      <c r="EX19" s="6">
        <v>10.519317868562423</v>
      </c>
      <c r="EY19" s="6">
        <v>8.5599505135317937</v>
      </c>
      <c r="EZ19" s="6">
        <v>0.7424040906163909</v>
      </c>
      <c r="FA19" s="6">
        <v>0.1052990541535385</v>
      </c>
      <c r="FB19" s="6">
        <v>0.50965549579206681</v>
      </c>
      <c r="FC19" s="6">
        <v>1.1774272934018177</v>
      </c>
      <c r="FD19" s="6">
        <v>1.4479929321470733</v>
      </c>
      <c r="FE19" s="6">
        <v>7.2712811122417929</v>
      </c>
      <c r="FF19" s="6">
        <v>12.403598185390617</v>
      </c>
      <c r="FG19" s="6">
        <v>1.8912231747814947</v>
      </c>
      <c r="FH19" s="6">
        <v>0</v>
      </c>
      <c r="FI19" s="6">
        <v>1.8969063142694611E-2</v>
      </c>
      <c r="FJ19" s="6">
        <v>1.8076401347744277E-2</v>
      </c>
      <c r="FK19" s="6">
        <v>0.74314094429615352</v>
      </c>
      <c r="FL19" s="6">
        <v>0.72305605390977112</v>
      </c>
      <c r="FM19" s="6">
        <v>8.9266179495033461E-4</v>
      </c>
      <c r="FN19" s="6">
        <v>2.7003019297247622E-2</v>
      </c>
      <c r="FO19" s="6">
        <v>4.2401435260140896E-2</v>
      </c>
      <c r="FP19" s="6">
        <v>6.6949634621275096E-4</v>
      </c>
      <c r="FQ19" s="6">
        <v>14.929768520544348</v>
      </c>
      <c r="FR19" s="6">
        <v>0.16715092110445015</v>
      </c>
      <c r="FS19" s="6">
        <v>0.13746991642235154</v>
      </c>
      <c r="FT19" s="6">
        <v>4.4633089747516731E-4</v>
      </c>
      <c r="FU19" s="6">
        <v>0.15264516693650723</v>
      </c>
      <c r="FV19" s="6">
        <v>2.2316544873758363E-3</v>
      </c>
      <c r="FW19" s="6">
        <v>2.2316544873758363E-3</v>
      </c>
      <c r="FX19" s="6">
        <v>1.9214545136305952</v>
      </c>
      <c r="FY19" s="6">
        <v>8.9266179495033461E-4</v>
      </c>
      <c r="FZ19" s="6">
        <v>0.81678554237955625</v>
      </c>
      <c r="GA19" s="6">
        <v>2.4101868463659033E-2</v>
      </c>
      <c r="GB19" s="6">
        <v>5.5791362184395921E-3</v>
      </c>
      <c r="GC19" s="6">
        <v>4.1062442567715393E-2</v>
      </c>
      <c r="GD19" s="6">
        <v>5.177438410711941E-2</v>
      </c>
      <c r="GE19" s="6">
        <v>8.6365028661444868E-2</v>
      </c>
      <c r="GF19" s="6">
        <v>9.9085459239487139E-2</v>
      </c>
      <c r="GG19" s="6">
        <v>0.24548199361134204</v>
      </c>
      <c r="GH19" s="6">
        <v>0.14081739815341529</v>
      </c>
      <c r="GI19" s="6">
        <v>4.4633089747516731E-4</v>
      </c>
      <c r="GJ19" s="6">
        <v>5.5995718274111255</v>
      </c>
      <c r="GK19" s="6">
        <v>9.3352496947060537</v>
      </c>
      <c r="GL19" s="6">
        <v>6.2581369080209202</v>
      </c>
      <c r="GM19" s="6">
        <v>9.0179986714505045</v>
      </c>
      <c r="GN19" s="6">
        <v>0.47630533062633124</v>
      </c>
      <c r="GO19" s="6">
        <v>1.7781403288440236</v>
      </c>
      <c r="GP19" s="6">
        <v>6.2778652822154175</v>
      </c>
      <c r="GQ19" s="6">
        <v>9.5597410925062043</v>
      </c>
      <c r="GR19" s="6">
        <v>11.395184864129732</v>
      </c>
      <c r="GS19" s="6">
        <v>7.1216812901557871</v>
      </c>
      <c r="GT19" s="6">
        <v>50.569350482667559</v>
      </c>
      <c r="GU19" s="6">
        <v>17.986294133548078</v>
      </c>
      <c r="GV19" s="6">
        <v>21.898461049948452</v>
      </c>
      <c r="GW19" s="6">
        <v>22.615419102831307</v>
      </c>
      <c r="GX19" s="6">
        <v>16.736367489929762</v>
      </c>
      <c r="GY19" s="6">
        <v>36.650002085084566</v>
      </c>
      <c r="GZ19" s="6">
        <v>61.391395710439596</v>
      </c>
      <c r="HA19" s="6">
        <v>14.266358452256691</v>
      </c>
      <c r="HB19" s="6">
        <v>13.833224765794318</v>
      </c>
      <c r="HC19" s="6">
        <v>0.43200411725324572</v>
      </c>
      <c r="HD19" s="6">
        <v>2.1860325904849591</v>
      </c>
      <c r="HE19" s="6">
        <v>2.1849016512990063</v>
      </c>
      <c r="HF19" s="6">
        <v>2.3600665685694424</v>
      </c>
      <c r="HG19" s="6">
        <v>7.6494627696915174</v>
      </c>
      <c r="HH19" s="6">
        <v>15.45530431834457</v>
      </c>
      <c r="HI19" s="6">
        <v>4.5764128443892567</v>
      </c>
      <c r="HJ19" s="6">
        <v>9.7988109359415293E-2</v>
      </c>
      <c r="HK19" s="6">
        <v>17343.491838505164</v>
      </c>
      <c r="HM19" s="7">
        <v>353744.17160715658</v>
      </c>
      <c r="HN19" s="1"/>
      <c r="HO19" s="8">
        <v>357.70892153195786</v>
      </c>
      <c r="HP19" s="1"/>
      <c r="HQ19" s="1"/>
      <c r="HR19" s="5">
        <v>353744.17160715658</v>
      </c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</row>
    <row r="20" spans="1:272" x14ac:dyDescent="0.15">
      <c r="A20" s="5" t="s">
        <v>0</v>
      </c>
      <c r="B20" s="5" t="s">
        <v>25</v>
      </c>
      <c r="C20" s="6">
        <v>150.72579999999999</v>
      </c>
      <c r="D20" s="6">
        <v>356.41077000000001</v>
      </c>
      <c r="E20" s="6">
        <v>145.03699</v>
      </c>
      <c r="F20" s="6">
        <v>113.79137</v>
      </c>
      <c r="G20" s="6">
        <v>22.37331</v>
      </c>
      <c r="H20" s="6">
        <v>26.269349999999999</v>
      </c>
      <c r="I20" s="6">
        <v>41.857790000000001</v>
      </c>
      <c r="J20" s="6">
        <v>91.795879999999997</v>
      </c>
      <c r="K20" s="6">
        <v>304.15447</v>
      </c>
      <c r="L20" s="6">
        <v>97.636150000000001</v>
      </c>
      <c r="M20" s="6">
        <v>295.73468000000003</v>
      </c>
      <c r="N20" s="6">
        <v>163.97980000000001</v>
      </c>
      <c r="O20" s="6">
        <v>210.43851000000001</v>
      </c>
      <c r="P20" s="6">
        <v>118.49597</v>
      </c>
      <c r="Q20" s="6">
        <v>10.951219999999999</v>
      </c>
      <c r="R20" s="6">
        <v>137.60756000000001</v>
      </c>
      <c r="S20" s="6">
        <v>9103.2793000000001</v>
      </c>
      <c r="T20" s="6">
        <v>1919.1312699999999</v>
      </c>
      <c r="U20" s="6">
        <v>1152.0678700000001</v>
      </c>
      <c r="V20" s="6">
        <v>10.829269999999999</v>
      </c>
      <c r="W20" s="6">
        <v>234.22626</v>
      </c>
      <c r="X20" s="6">
        <v>504.36450000000002</v>
      </c>
      <c r="Y20" s="6">
        <v>301.20508000000001</v>
      </c>
      <c r="Z20" s="6">
        <v>3820.3361799999998</v>
      </c>
      <c r="AA20" s="6">
        <v>9273.9520300000004</v>
      </c>
      <c r="AB20" s="6">
        <v>1569.6403800000001</v>
      </c>
      <c r="AC20" s="6">
        <v>0</v>
      </c>
      <c r="AD20" s="6">
        <v>14.679703446176978</v>
      </c>
      <c r="AE20" s="6">
        <v>26.847127781086485</v>
      </c>
      <c r="AF20" s="6">
        <v>22.615168145751678</v>
      </c>
      <c r="AG20" s="6">
        <v>4.1803556884662729</v>
      </c>
      <c r="AH20" s="6">
        <v>0.5248005438319796</v>
      </c>
      <c r="AI20" s="6">
        <v>4.4957352139655908</v>
      </c>
      <c r="AJ20" s="6">
        <v>10.283904083069592</v>
      </c>
      <c r="AK20" s="6">
        <v>12.264031409746824</v>
      </c>
      <c r="AL20" s="6">
        <v>15.441588627735271</v>
      </c>
      <c r="AM20" s="6">
        <v>11.943920731989804</v>
      </c>
      <c r="AN20" s="6">
        <v>33.8117879903022</v>
      </c>
      <c r="AO20" s="6">
        <v>12.63465580952071</v>
      </c>
      <c r="AP20" s="6">
        <v>8.193186446241258</v>
      </c>
      <c r="AQ20" s="6">
        <v>4.6543045197229231</v>
      </c>
      <c r="AR20" s="6">
        <v>3.8881597038177556</v>
      </c>
      <c r="AS20" s="6">
        <v>102.35452495885639</v>
      </c>
      <c r="AT20" s="6">
        <v>370.31296143923731</v>
      </c>
      <c r="AU20" s="6">
        <v>274.0170705299895</v>
      </c>
      <c r="AV20" s="6">
        <v>48.878086674427479</v>
      </c>
      <c r="AW20" s="6">
        <v>1.8067220451804573</v>
      </c>
      <c r="AX20" s="6">
        <v>52.70558445079898</v>
      </c>
      <c r="AY20" s="6">
        <v>67.463811189670068</v>
      </c>
      <c r="AZ20" s="6">
        <v>42.525570984816149</v>
      </c>
      <c r="BA20" s="6">
        <v>354.25796418227981</v>
      </c>
      <c r="BB20" s="6">
        <v>319.27587804459102</v>
      </c>
      <c r="BC20" s="6">
        <v>97.898145625039263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0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0</v>
      </c>
      <c r="CD20" s="6">
        <v>0</v>
      </c>
      <c r="CE20" s="6">
        <v>0</v>
      </c>
      <c r="CF20" s="6">
        <v>0</v>
      </c>
      <c r="CG20" s="6">
        <v>0</v>
      </c>
      <c r="CH20" s="6">
        <v>0</v>
      </c>
      <c r="CI20" s="6">
        <v>0</v>
      </c>
      <c r="CJ20" s="6">
        <v>0</v>
      </c>
      <c r="CK20" s="6">
        <v>0</v>
      </c>
      <c r="CL20" s="6">
        <v>0</v>
      </c>
      <c r="CM20" s="6">
        <v>0</v>
      </c>
      <c r="CN20" s="6">
        <v>0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</v>
      </c>
      <c r="CU20" s="6">
        <v>0</v>
      </c>
      <c r="CV20" s="6">
        <v>0</v>
      </c>
      <c r="CW20" s="6">
        <v>0</v>
      </c>
      <c r="CX20" s="6">
        <v>0</v>
      </c>
      <c r="CY20" s="6">
        <v>0</v>
      </c>
      <c r="CZ20" s="6">
        <v>0</v>
      </c>
      <c r="DA20" s="6">
        <v>0</v>
      </c>
      <c r="DB20" s="6">
        <v>0</v>
      </c>
      <c r="DC20" s="6">
        <v>0</v>
      </c>
      <c r="DD20" s="6">
        <v>0</v>
      </c>
      <c r="DE20" s="6">
        <v>0</v>
      </c>
      <c r="DF20" s="6">
        <v>0</v>
      </c>
      <c r="DG20" s="6">
        <v>0</v>
      </c>
      <c r="DH20" s="6">
        <v>0</v>
      </c>
      <c r="DI20" s="6">
        <v>0</v>
      </c>
      <c r="DJ20" s="6">
        <v>0</v>
      </c>
      <c r="DK20" s="6">
        <v>0</v>
      </c>
      <c r="DL20" s="6">
        <v>0</v>
      </c>
      <c r="DM20" s="6">
        <v>0</v>
      </c>
      <c r="DN20" s="6">
        <v>0</v>
      </c>
      <c r="DO20" s="6">
        <v>0</v>
      </c>
      <c r="DP20" s="6">
        <v>0</v>
      </c>
      <c r="DQ20" s="6">
        <v>0</v>
      </c>
      <c r="DR20" s="6">
        <v>0</v>
      </c>
      <c r="DS20" s="6">
        <v>0</v>
      </c>
      <c r="DT20" s="6">
        <v>0</v>
      </c>
      <c r="DU20" s="6">
        <v>0</v>
      </c>
      <c r="DV20" s="6">
        <v>0</v>
      </c>
      <c r="DW20" s="6">
        <v>0</v>
      </c>
      <c r="DX20" s="6">
        <v>0</v>
      </c>
      <c r="DY20" s="6">
        <v>0</v>
      </c>
      <c r="DZ20" s="6">
        <v>0</v>
      </c>
      <c r="EA20" s="6">
        <v>0</v>
      </c>
      <c r="EB20" s="6">
        <v>0</v>
      </c>
      <c r="EC20" s="6">
        <v>0</v>
      </c>
      <c r="ED20" s="6">
        <v>0</v>
      </c>
      <c r="EE20" s="6">
        <v>0</v>
      </c>
      <c r="EF20" s="6">
        <v>0</v>
      </c>
      <c r="EG20" s="6">
        <v>0</v>
      </c>
      <c r="EH20" s="6">
        <v>0</v>
      </c>
      <c r="EI20" s="6">
        <v>0</v>
      </c>
      <c r="EJ20" s="6">
        <v>0</v>
      </c>
      <c r="EK20" s="6">
        <v>0</v>
      </c>
      <c r="EL20" s="6">
        <v>0</v>
      </c>
      <c r="EM20" s="6">
        <v>0</v>
      </c>
      <c r="EN20" s="6">
        <v>0</v>
      </c>
      <c r="EO20" s="6">
        <v>0</v>
      </c>
      <c r="EP20" s="6">
        <v>0</v>
      </c>
      <c r="EQ20" s="6">
        <v>0</v>
      </c>
      <c r="ER20" s="6">
        <v>0</v>
      </c>
      <c r="ES20" s="6">
        <v>0</v>
      </c>
      <c r="ET20" s="6">
        <v>0</v>
      </c>
      <c r="EU20" s="6">
        <v>0</v>
      </c>
      <c r="EV20" s="6">
        <v>0</v>
      </c>
      <c r="EW20" s="6">
        <v>0</v>
      </c>
      <c r="EX20" s="6">
        <v>0</v>
      </c>
      <c r="EY20" s="6">
        <v>0</v>
      </c>
      <c r="EZ20" s="6">
        <v>0</v>
      </c>
      <c r="FA20" s="6">
        <v>0</v>
      </c>
      <c r="FB20" s="6">
        <v>0</v>
      </c>
      <c r="FC20" s="6">
        <v>0</v>
      </c>
      <c r="FD20" s="6">
        <v>0</v>
      </c>
      <c r="FE20" s="6">
        <v>0</v>
      </c>
      <c r="FF20" s="6">
        <v>0</v>
      </c>
      <c r="FG20" s="6">
        <v>0</v>
      </c>
      <c r="FH20" s="6">
        <v>0</v>
      </c>
      <c r="FI20" s="6">
        <v>1.3257142857142856</v>
      </c>
      <c r="FJ20" s="6">
        <v>2.6514285714285712</v>
      </c>
      <c r="FK20" s="6">
        <v>1.3257142857142856</v>
      </c>
      <c r="FL20" s="6">
        <v>25.188571428571425</v>
      </c>
      <c r="FM20" s="6">
        <v>0</v>
      </c>
      <c r="FN20" s="6">
        <v>0</v>
      </c>
      <c r="FO20" s="6">
        <v>0</v>
      </c>
      <c r="FP20" s="6">
        <v>0</v>
      </c>
      <c r="FQ20" s="6">
        <v>0</v>
      </c>
      <c r="FR20" s="6">
        <v>0</v>
      </c>
      <c r="FS20" s="6">
        <v>0</v>
      </c>
      <c r="FT20" s="6">
        <v>0</v>
      </c>
      <c r="FU20" s="6">
        <v>2.6514285714285712</v>
      </c>
      <c r="FV20" s="6">
        <v>0</v>
      </c>
      <c r="FW20" s="6">
        <v>1.3257142857142856</v>
      </c>
      <c r="FX20" s="6">
        <v>0</v>
      </c>
      <c r="FY20" s="6">
        <v>2.6514285714285712</v>
      </c>
      <c r="FZ20" s="6">
        <v>2.6514285714285712</v>
      </c>
      <c r="GA20" s="6">
        <v>0</v>
      </c>
      <c r="GB20" s="6">
        <v>0</v>
      </c>
      <c r="GC20" s="6">
        <v>0</v>
      </c>
      <c r="GD20" s="6">
        <v>0</v>
      </c>
      <c r="GE20" s="6">
        <v>0</v>
      </c>
      <c r="GF20" s="6">
        <v>6.6285714285714281</v>
      </c>
      <c r="GG20" s="6">
        <v>0</v>
      </c>
      <c r="GH20" s="6">
        <v>0</v>
      </c>
      <c r="GI20" s="6">
        <v>0</v>
      </c>
      <c r="GJ20" s="6">
        <v>10.847282855304051</v>
      </c>
      <c r="GK20" s="6">
        <v>15.300596282318669</v>
      </c>
      <c r="GL20" s="6">
        <v>19.863391962055843</v>
      </c>
      <c r="GM20" s="6">
        <v>-22.299677463481245</v>
      </c>
      <c r="GN20" s="6">
        <v>0.32661227466854775</v>
      </c>
      <c r="GO20" s="6">
        <v>2.6599179468008733</v>
      </c>
      <c r="GP20" s="6">
        <v>12.46820763174261</v>
      </c>
      <c r="GQ20" s="6">
        <v>8.6439833110436197</v>
      </c>
      <c r="GR20" s="6">
        <v>27.097884344300901</v>
      </c>
      <c r="GS20" s="6">
        <v>10.598364387986045</v>
      </c>
      <c r="GT20" s="6">
        <v>32.974542050930047</v>
      </c>
      <c r="GU20" s="6">
        <v>13.497488265467869</v>
      </c>
      <c r="GV20" s="6">
        <v>11.434478056732818</v>
      </c>
      <c r="GW20" s="6">
        <v>20.826291126260202</v>
      </c>
      <c r="GX20" s="6">
        <v>2.6537444141816193</v>
      </c>
      <c r="GY20" s="6">
        <v>83.549731549578155</v>
      </c>
      <c r="GZ20" s="6">
        <v>263.91608162147975</v>
      </c>
      <c r="HA20" s="6">
        <v>155.84806351048454</v>
      </c>
      <c r="HB20" s="6">
        <v>31.339480417687078</v>
      </c>
      <c r="HC20" s="6">
        <v>1.408168137759013</v>
      </c>
      <c r="HD20" s="6">
        <v>32.143993375101743</v>
      </c>
      <c r="HE20" s="6">
        <v>39.634880085087119</v>
      </c>
      <c r="HF20" s="6">
        <v>38.504639219868551</v>
      </c>
      <c r="HG20" s="6">
        <v>564.95837543124571</v>
      </c>
      <c r="HH20" s="6">
        <v>303.55613471604352</v>
      </c>
      <c r="HI20" s="6">
        <v>81.672143848920584</v>
      </c>
      <c r="HJ20" s="6">
        <v>0</v>
      </c>
      <c r="HK20" s="6">
        <v>835319.82455037418</v>
      </c>
      <c r="HM20" s="7">
        <v>869223.89586000005</v>
      </c>
      <c r="HN20" s="1"/>
      <c r="HO20" s="8">
        <v>1763.4247993595682</v>
      </c>
      <c r="HP20" s="1"/>
      <c r="HQ20" s="1"/>
      <c r="HR20" s="5">
        <v>869223.89586000005</v>
      </c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</row>
    <row r="21" spans="1:272" x14ac:dyDescent="0.15">
      <c r="A21" s="5" t="s">
        <v>0</v>
      </c>
      <c r="B21" s="5" t="s">
        <v>26</v>
      </c>
      <c r="C21" s="6">
        <v>13260.211790000001</v>
      </c>
      <c r="D21" s="6">
        <v>9187.0321599999988</v>
      </c>
      <c r="E21" s="6">
        <v>19180.185550000002</v>
      </c>
      <c r="F21" s="6">
        <v>10558.262210000001</v>
      </c>
      <c r="G21" s="6">
        <v>2546.1579299999999</v>
      </c>
      <c r="H21" s="6">
        <v>3547.8017300000001</v>
      </c>
      <c r="I21" s="6">
        <v>5666.9348200000004</v>
      </c>
      <c r="J21" s="6">
        <v>3197.1124599999998</v>
      </c>
      <c r="K21" s="6">
        <v>22855.301930000001</v>
      </c>
      <c r="L21" s="6">
        <v>10394.393919999999</v>
      </c>
      <c r="M21" s="6">
        <v>27565.268790000002</v>
      </c>
      <c r="N21" s="6">
        <v>19017.744139999999</v>
      </c>
      <c r="O21" s="6">
        <v>40466.0625</v>
      </c>
      <c r="P21" s="6">
        <v>17054.693370000001</v>
      </c>
      <c r="Q21" s="6">
        <v>1550.56539</v>
      </c>
      <c r="R21" s="6">
        <v>4695.9870000000001</v>
      </c>
      <c r="S21" s="6">
        <v>34903.227530000004</v>
      </c>
      <c r="T21" s="6">
        <v>21599.520050000003</v>
      </c>
      <c r="U21" s="6">
        <v>5487.2900399999999</v>
      </c>
      <c r="V21" s="6">
        <v>1865.7170999999998</v>
      </c>
      <c r="W21" s="6">
        <v>9197.5069000000003</v>
      </c>
      <c r="X21" s="6">
        <v>7082.5466300000007</v>
      </c>
      <c r="Y21" s="6">
        <v>9393.3606199999995</v>
      </c>
      <c r="Z21" s="6">
        <v>20019.12386</v>
      </c>
      <c r="AA21" s="6">
        <v>39386.63379</v>
      </c>
      <c r="AB21" s="6">
        <v>8536.1931800000002</v>
      </c>
      <c r="AC21" s="6">
        <v>0</v>
      </c>
      <c r="AD21" s="6">
        <v>69.260610376468065</v>
      </c>
      <c r="AE21" s="6">
        <v>26.6405100689303</v>
      </c>
      <c r="AF21" s="6">
        <v>238.57773789305872</v>
      </c>
      <c r="AG21" s="6">
        <v>63.40355223941048</v>
      </c>
      <c r="AH21" s="6">
        <v>19.9438713867643</v>
      </c>
      <c r="AI21" s="6">
        <v>29.234247474180343</v>
      </c>
      <c r="AJ21" s="6">
        <v>96.65226566022028</v>
      </c>
      <c r="AK21" s="6">
        <v>53.962068495195297</v>
      </c>
      <c r="AL21" s="6">
        <v>195.89067509188808</v>
      </c>
      <c r="AM21" s="6">
        <v>53.220030724183509</v>
      </c>
      <c r="AN21" s="6">
        <v>171.22917363469065</v>
      </c>
      <c r="AO21" s="6">
        <v>120.69888079595192</v>
      </c>
      <c r="AP21" s="6">
        <v>135.81506355740152</v>
      </c>
      <c r="AQ21" s="6">
        <v>129.35412864544588</v>
      </c>
      <c r="AR21" s="6">
        <v>52.286983042320777</v>
      </c>
      <c r="AS21" s="6">
        <v>68.306824391898346</v>
      </c>
      <c r="AT21" s="6">
        <v>232.76702284557763</v>
      </c>
      <c r="AU21" s="6">
        <v>1118.1142971600705</v>
      </c>
      <c r="AV21" s="6">
        <v>92.556015873119946</v>
      </c>
      <c r="AW21" s="6">
        <v>14.189169080796271</v>
      </c>
      <c r="AX21" s="6">
        <v>285.19700261712404</v>
      </c>
      <c r="AY21" s="6">
        <v>74.243229053067751</v>
      </c>
      <c r="AZ21" s="6">
        <v>192.17831174756486</v>
      </c>
      <c r="BA21" s="6">
        <v>377.74500479170382</v>
      </c>
      <c r="BB21" s="6">
        <v>686.68394692026413</v>
      </c>
      <c r="BC21" s="6">
        <v>118.6247336315899</v>
      </c>
      <c r="BD21" s="6">
        <v>0</v>
      </c>
      <c r="BE21" s="6">
        <v>18.095183470981752</v>
      </c>
      <c r="BF21" s="6">
        <v>8.2092217736270428</v>
      </c>
      <c r="BG21" s="6">
        <v>125.26828881015622</v>
      </c>
      <c r="BH21" s="6">
        <v>14.781122639359085</v>
      </c>
      <c r="BI21" s="6">
        <v>2.1968489172174652</v>
      </c>
      <c r="BJ21" s="6">
        <v>20.541878211933806</v>
      </c>
      <c r="BK21" s="6">
        <v>56.362655468253891</v>
      </c>
      <c r="BL21" s="6">
        <v>7.0501883045293479</v>
      </c>
      <c r="BM21" s="6">
        <v>117.15479039312467</v>
      </c>
      <c r="BN21" s="6">
        <v>17.221641766101691</v>
      </c>
      <c r="BO21" s="6">
        <v>151.80622910899783</v>
      </c>
      <c r="BP21" s="6">
        <v>89.521743409040951</v>
      </c>
      <c r="BQ21" s="6">
        <v>112.23424975998303</v>
      </c>
      <c r="BR21" s="6">
        <v>113.40077877513433</v>
      </c>
      <c r="BS21" s="6">
        <v>17.184892526195775</v>
      </c>
      <c r="BT21" s="6">
        <v>25.286470666691194</v>
      </c>
      <c r="BU21" s="6">
        <v>222.90542632257785</v>
      </c>
      <c r="BV21" s="6">
        <v>236.47931170424357</v>
      </c>
      <c r="BW21" s="6">
        <v>11.077362451774205</v>
      </c>
      <c r="BX21" s="6">
        <v>5.0800780102681218</v>
      </c>
      <c r="BY21" s="6">
        <v>7.152224188463606</v>
      </c>
      <c r="BZ21" s="6">
        <v>5.4154313152421594</v>
      </c>
      <c r="CA21" s="6">
        <v>10.962274197382094</v>
      </c>
      <c r="CB21" s="6">
        <v>29.113661607313251</v>
      </c>
      <c r="CC21" s="6">
        <v>156.32394724743199</v>
      </c>
      <c r="CD21" s="6">
        <v>37.798715773684378</v>
      </c>
      <c r="CE21" s="6">
        <v>0</v>
      </c>
      <c r="CF21" s="6">
        <v>24.270463494059875</v>
      </c>
      <c r="CG21" s="6">
        <v>0.83314393928167796</v>
      </c>
      <c r="CH21" s="6">
        <v>86.768520960763425</v>
      </c>
      <c r="CI21" s="6">
        <v>44.204625890200425</v>
      </c>
      <c r="CJ21" s="6">
        <v>6.5100649131703356</v>
      </c>
      <c r="CK21" s="6">
        <v>4.245360517369356</v>
      </c>
      <c r="CL21" s="6">
        <v>27.291237924738631</v>
      </c>
      <c r="CM21" s="6">
        <v>10.537385803318154</v>
      </c>
      <c r="CN21" s="6">
        <v>93.674472982026458</v>
      </c>
      <c r="CO21" s="6">
        <v>15.902192418810973</v>
      </c>
      <c r="CP21" s="6">
        <v>62.945209036616546</v>
      </c>
      <c r="CQ21" s="6">
        <v>62.795013075723041</v>
      </c>
      <c r="CR21" s="6">
        <v>142.14336287548633</v>
      </c>
      <c r="CS21" s="6">
        <v>94.080599121495709</v>
      </c>
      <c r="CT21" s="6">
        <v>17.94160931260895</v>
      </c>
      <c r="CU21" s="6">
        <v>7.4346354137534263</v>
      </c>
      <c r="CV21" s="6">
        <v>105.11260164851593</v>
      </c>
      <c r="CW21" s="6">
        <v>181.3746667858444</v>
      </c>
      <c r="CX21" s="6">
        <v>17.644630067924211</v>
      </c>
      <c r="CY21" s="6">
        <v>1.4063010187348979</v>
      </c>
      <c r="CZ21" s="6">
        <v>7.181234676647172</v>
      </c>
      <c r="DA21" s="6">
        <v>91.608088071327685</v>
      </c>
      <c r="DB21" s="6">
        <v>7.1821477078708877</v>
      </c>
      <c r="DC21" s="6">
        <v>356.7150123727983</v>
      </c>
      <c r="DD21" s="6">
        <v>62.415729665958793</v>
      </c>
      <c r="DE21" s="6">
        <v>20.404057237871577</v>
      </c>
      <c r="DF21" s="6">
        <v>0</v>
      </c>
      <c r="DG21" s="6">
        <v>0</v>
      </c>
      <c r="DH21" s="6">
        <v>0</v>
      </c>
      <c r="DI21" s="6">
        <v>0</v>
      </c>
      <c r="DJ21" s="6">
        <v>0</v>
      </c>
      <c r="DK21" s="6">
        <v>0</v>
      </c>
      <c r="DL21" s="6">
        <v>0</v>
      </c>
      <c r="DM21" s="6">
        <v>0</v>
      </c>
      <c r="DN21" s="6">
        <v>0</v>
      </c>
      <c r="DO21" s="6">
        <v>0</v>
      </c>
      <c r="DP21" s="6">
        <v>0</v>
      </c>
      <c r="DQ21" s="6">
        <v>0</v>
      </c>
      <c r="DR21" s="6">
        <v>0</v>
      </c>
      <c r="DS21" s="6">
        <v>0</v>
      </c>
      <c r="DT21" s="6">
        <v>0</v>
      </c>
      <c r="DU21" s="6">
        <v>0</v>
      </c>
      <c r="DV21" s="6">
        <v>0</v>
      </c>
      <c r="DW21" s="6">
        <v>0</v>
      </c>
      <c r="DX21" s="6">
        <v>0</v>
      </c>
      <c r="DY21" s="6">
        <v>0</v>
      </c>
      <c r="DZ21" s="6">
        <v>0</v>
      </c>
      <c r="EA21" s="6">
        <v>0</v>
      </c>
      <c r="EB21" s="6">
        <v>0</v>
      </c>
      <c r="EC21" s="6">
        <v>0</v>
      </c>
      <c r="ED21" s="6">
        <v>0</v>
      </c>
      <c r="EE21" s="6">
        <v>0</v>
      </c>
      <c r="EF21" s="6">
        <v>0</v>
      </c>
      <c r="EG21" s="6">
        <v>0</v>
      </c>
      <c r="EH21" s="6">
        <v>2.084078962587796</v>
      </c>
      <c r="EI21" s="6">
        <v>2.6071282673890508</v>
      </c>
      <c r="EJ21" s="6">
        <v>5.0302945337177967</v>
      </c>
      <c r="EK21" s="6">
        <v>0.36312005007734371</v>
      </c>
      <c r="EL21" s="6">
        <v>3.5978465394256906E-2</v>
      </c>
      <c r="EM21" s="6">
        <v>1.3181962203067079</v>
      </c>
      <c r="EN21" s="6">
        <v>4.4577921963843279</v>
      </c>
      <c r="EO21" s="6">
        <v>1.7312571797503293</v>
      </c>
      <c r="EP21" s="6">
        <v>12.175298711793729</v>
      </c>
      <c r="EQ21" s="6">
        <v>1.9233720272598025</v>
      </c>
      <c r="ER21" s="6">
        <v>5.8111386576358584</v>
      </c>
      <c r="ES21" s="6">
        <v>4.5296110641067493</v>
      </c>
      <c r="ET21" s="6">
        <v>4.1406181263184765</v>
      </c>
      <c r="EU21" s="6">
        <v>8.9586928130801073</v>
      </c>
      <c r="EV21" s="6">
        <v>2.6537854513645449</v>
      </c>
      <c r="EW21" s="6">
        <v>0.59050777761677975</v>
      </c>
      <c r="EX21" s="6">
        <v>183.04258325630718</v>
      </c>
      <c r="EY21" s="6">
        <v>48.725492040506261</v>
      </c>
      <c r="EZ21" s="6">
        <v>10.480473468642922</v>
      </c>
      <c r="FA21" s="6">
        <v>0.57148560709174512</v>
      </c>
      <c r="FB21" s="6">
        <v>2.6460347423034394</v>
      </c>
      <c r="FC21" s="6">
        <v>5.3697284206208558</v>
      </c>
      <c r="FD21" s="6">
        <v>25.218442830600509</v>
      </c>
      <c r="FE21" s="6">
        <v>53.202412803157344</v>
      </c>
      <c r="FF21" s="6">
        <v>56.884784737007735</v>
      </c>
      <c r="FG21" s="6">
        <v>15.721670308846067</v>
      </c>
      <c r="FH21" s="6">
        <v>0</v>
      </c>
      <c r="FI21" s="6">
        <v>12.449848024316108</v>
      </c>
      <c r="FJ21" s="6">
        <v>12.449848024316108</v>
      </c>
      <c r="FK21" s="6">
        <v>24.899696048632215</v>
      </c>
      <c r="FL21" s="6">
        <v>12.449848024316108</v>
      </c>
      <c r="FM21" s="6">
        <v>31.124620060790267</v>
      </c>
      <c r="FN21" s="6">
        <v>3.1124620060790269</v>
      </c>
      <c r="FO21" s="6">
        <v>6.2249240121580538</v>
      </c>
      <c r="FP21" s="6">
        <v>0</v>
      </c>
      <c r="FQ21" s="6">
        <v>21.787234042553187</v>
      </c>
      <c r="FR21" s="6">
        <v>3.1124620060790269</v>
      </c>
      <c r="FS21" s="6">
        <v>6.2249240121580538</v>
      </c>
      <c r="FT21" s="6">
        <v>9.3373860182370798</v>
      </c>
      <c r="FU21" s="6">
        <v>34.237082066869291</v>
      </c>
      <c r="FV21" s="6">
        <v>6.2249240121580538</v>
      </c>
      <c r="FW21" s="6">
        <v>9.3373860182370798</v>
      </c>
      <c r="FX21" s="6">
        <v>0</v>
      </c>
      <c r="FY21" s="6">
        <v>9.3373860182370798</v>
      </c>
      <c r="FZ21" s="6">
        <v>634.94224924012144</v>
      </c>
      <c r="GA21" s="6">
        <v>18.67477203647416</v>
      </c>
      <c r="GB21" s="6">
        <v>9.3373860182370798</v>
      </c>
      <c r="GC21" s="6">
        <v>21.787234042553187</v>
      </c>
      <c r="GD21" s="6">
        <v>0</v>
      </c>
      <c r="GE21" s="6">
        <v>12.449848024316108</v>
      </c>
      <c r="GF21" s="6">
        <v>49.79939209726443</v>
      </c>
      <c r="GG21" s="6">
        <v>24.899696048632215</v>
      </c>
      <c r="GH21" s="6">
        <v>49.79939209726443</v>
      </c>
      <c r="GI21" s="6">
        <v>0</v>
      </c>
      <c r="GJ21" s="6">
        <v>2066.882836809641</v>
      </c>
      <c r="GK21" s="6">
        <v>1300.4803807119026</v>
      </c>
      <c r="GL21" s="6">
        <v>4440.2455126821515</v>
      </c>
      <c r="GM21" s="6">
        <v>506.11179949348627</v>
      </c>
      <c r="GN21" s="6">
        <v>93.3857605424718</v>
      </c>
      <c r="GO21" s="6">
        <v>445.36547400130797</v>
      </c>
      <c r="GP21" s="6">
        <v>783.76476979541201</v>
      </c>
      <c r="GQ21" s="6">
        <v>1694.6970171509868</v>
      </c>
      <c r="GR21" s="6">
        <v>1741.5250283307114</v>
      </c>
      <c r="GS21" s="6">
        <v>814.580157651832</v>
      </c>
      <c r="GT21" s="6">
        <v>3125.7845341971624</v>
      </c>
      <c r="GU21" s="6">
        <v>1069.5608090955429</v>
      </c>
      <c r="GV21" s="6">
        <v>820.85759427279265</v>
      </c>
      <c r="GW21" s="6">
        <v>1261.2295815509945</v>
      </c>
      <c r="GX21" s="6">
        <v>370.26805395044664</v>
      </c>
      <c r="GY21" s="6">
        <v>2362.265051785545</v>
      </c>
      <c r="GZ21" s="6">
        <v>3856.3369869715575</v>
      </c>
      <c r="HA21" s="6">
        <v>3855.746861950126</v>
      </c>
      <c r="HB21" s="6">
        <v>1752.8580208502676</v>
      </c>
      <c r="HC21" s="6">
        <v>156.98171417036116</v>
      </c>
      <c r="HD21" s="6">
        <v>895.36263400613257</v>
      </c>
      <c r="HE21" s="6">
        <v>258.38975134817287</v>
      </c>
      <c r="HF21" s="6">
        <v>579.1620939921828</v>
      </c>
      <c r="HG21" s="6">
        <v>1552.7857442241141</v>
      </c>
      <c r="HH21" s="6">
        <v>2805.6710427089715</v>
      </c>
      <c r="HI21" s="6">
        <v>1980.6040054983689</v>
      </c>
      <c r="HJ21" s="6">
        <v>0.24731739029556093</v>
      </c>
      <c r="HK21" s="6">
        <v>233979.56648703929</v>
      </c>
      <c r="HM21" s="7">
        <v>652157.84873184341</v>
      </c>
      <c r="HN21" s="1"/>
      <c r="HO21" s="8">
        <v>40591.15053513294</v>
      </c>
      <c r="HP21" s="1"/>
      <c r="HQ21" s="1"/>
      <c r="HR21" s="5">
        <v>652157.84873184341</v>
      </c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</row>
    <row r="22" spans="1:272" x14ac:dyDescent="0.15">
      <c r="A22" s="5" t="s">
        <v>0</v>
      </c>
      <c r="B22" s="5" t="s">
        <v>27</v>
      </c>
      <c r="C22" s="6">
        <v>5565.1997099999999</v>
      </c>
      <c r="D22" s="6">
        <v>9430.8027299999994</v>
      </c>
      <c r="E22" s="6">
        <v>8182.8710899999996</v>
      </c>
      <c r="F22" s="6">
        <v>4571.5356400000001</v>
      </c>
      <c r="G22" s="6">
        <v>837.49603000000002</v>
      </c>
      <c r="H22" s="6">
        <v>1934.7076400000001</v>
      </c>
      <c r="I22" s="6">
        <v>2433.6323200000002</v>
      </c>
      <c r="J22" s="6">
        <v>2633.8593799999999</v>
      </c>
      <c r="K22" s="6">
        <v>12732.86694</v>
      </c>
      <c r="L22" s="6">
        <v>7287.6747999999998</v>
      </c>
      <c r="M22" s="6">
        <v>11159.233399999999</v>
      </c>
      <c r="N22" s="6">
        <v>7172.8676800000003</v>
      </c>
      <c r="O22" s="6">
        <v>9957.1865199999993</v>
      </c>
      <c r="P22" s="6">
        <v>3967.4396999999999</v>
      </c>
      <c r="Q22" s="6">
        <v>703.63562000000002</v>
      </c>
      <c r="R22" s="6">
        <v>2590.29565</v>
      </c>
      <c r="S22" s="6">
        <v>24263.082030000001</v>
      </c>
      <c r="T22" s="6">
        <v>21241.988890000001</v>
      </c>
      <c r="U22" s="6">
        <v>8754.4111300000004</v>
      </c>
      <c r="V22" s="6">
        <v>103.28442</v>
      </c>
      <c r="W22" s="6">
        <v>5099.1905500000003</v>
      </c>
      <c r="X22" s="6">
        <v>1392.05701</v>
      </c>
      <c r="Y22" s="6">
        <v>2961.5544399999999</v>
      </c>
      <c r="Z22" s="6">
        <v>4144.0788899999998</v>
      </c>
      <c r="AA22" s="6">
        <v>5784.4317300000002</v>
      </c>
      <c r="AB22" s="6">
        <v>1864.92273</v>
      </c>
      <c r="AC22" s="6">
        <v>0</v>
      </c>
      <c r="AD22" s="6">
        <v>27.495857308206219</v>
      </c>
      <c r="AE22" s="6">
        <v>35.432172770748849</v>
      </c>
      <c r="AF22" s="6">
        <v>105.7420526577268</v>
      </c>
      <c r="AG22" s="6">
        <v>17.201040571296105</v>
      </c>
      <c r="AH22" s="6">
        <v>3.1847457223317606</v>
      </c>
      <c r="AI22" s="6">
        <v>20.608906339860148</v>
      </c>
      <c r="AJ22" s="6">
        <v>41.873383740882439</v>
      </c>
      <c r="AK22" s="6">
        <v>23.790655895926221</v>
      </c>
      <c r="AL22" s="6">
        <v>84.113088371779511</v>
      </c>
      <c r="AM22" s="6">
        <v>42.882391493210008</v>
      </c>
      <c r="AN22" s="6">
        <v>63.21986394107978</v>
      </c>
      <c r="AO22" s="6">
        <v>32.663642799020245</v>
      </c>
      <c r="AP22" s="6">
        <v>31.009514342217532</v>
      </c>
      <c r="AQ22" s="6">
        <v>47.90590228787368</v>
      </c>
      <c r="AR22" s="6">
        <v>19.866591824586855</v>
      </c>
      <c r="AS22" s="6">
        <v>25.872469567615205</v>
      </c>
      <c r="AT22" s="6">
        <v>74.434650869971236</v>
      </c>
      <c r="AU22" s="6">
        <v>401.39065283710835</v>
      </c>
      <c r="AV22" s="6">
        <v>191.46006130688838</v>
      </c>
      <c r="AW22" s="6">
        <v>1.5046203262730393</v>
      </c>
      <c r="AX22" s="6">
        <v>154.1009058500423</v>
      </c>
      <c r="AY22" s="6">
        <v>17.549436472343778</v>
      </c>
      <c r="AZ22" s="6">
        <v>15.63250008482003</v>
      </c>
      <c r="BA22" s="6">
        <v>59.510535311406379</v>
      </c>
      <c r="BB22" s="6">
        <v>102.578995885029</v>
      </c>
      <c r="BC22" s="6">
        <v>25.911519600292429</v>
      </c>
      <c r="BD22" s="6">
        <v>0</v>
      </c>
      <c r="BE22" s="6">
        <v>4.1369628864985488</v>
      </c>
      <c r="BF22" s="6">
        <v>1.6346693512151989</v>
      </c>
      <c r="BG22" s="6">
        <v>12.539146594766519</v>
      </c>
      <c r="BH22" s="6">
        <v>1.3561112874816934</v>
      </c>
      <c r="BI22" s="6">
        <v>0.13769592778529866</v>
      </c>
      <c r="BJ22" s="6">
        <v>2.7561262252769518</v>
      </c>
      <c r="BK22" s="6">
        <v>7.2483529215950018</v>
      </c>
      <c r="BL22" s="6">
        <v>1.2709547931395884</v>
      </c>
      <c r="BM22" s="6">
        <v>14.893380057957589</v>
      </c>
      <c r="BN22" s="6">
        <v>5.4686333853299391</v>
      </c>
      <c r="BO22" s="6">
        <v>20.104192899762452</v>
      </c>
      <c r="BP22" s="6">
        <v>7.0034393585268901</v>
      </c>
      <c r="BQ22" s="6">
        <v>11.584997317872451</v>
      </c>
      <c r="BR22" s="6">
        <v>11.202048028533339</v>
      </c>
      <c r="BS22" s="6">
        <v>1.8233990314149431</v>
      </c>
      <c r="BT22" s="6">
        <v>6.2043161089607102</v>
      </c>
      <c r="BU22" s="6">
        <v>40.526563554438994</v>
      </c>
      <c r="BV22" s="6">
        <v>35.745386284218966</v>
      </c>
      <c r="BW22" s="6">
        <v>15.148857629463016</v>
      </c>
      <c r="BX22" s="6">
        <v>0.57784159687731662</v>
      </c>
      <c r="BY22" s="6">
        <v>1.7335980997989107</v>
      </c>
      <c r="BZ22" s="6">
        <v>5.0390833053008501</v>
      </c>
      <c r="CA22" s="6">
        <v>14.156494399118953</v>
      </c>
      <c r="CB22" s="6">
        <v>8.8789826487895809</v>
      </c>
      <c r="CC22" s="6">
        <v>26.056135673812229</v>
      </c>
      <c r="CD22" s="6">
        <v>9.3575662516854585</v>
      </c>
      <c r="CE22" s="6">
        <v>0</v>
      </c>
      <c r="CF22" s="6">
        <v>0.96227572085663926</v>
      </c>
      <c r="CG22" s="6">
        <v>1.9132528975393897</v>
      </c>
      <c r="CH22" s="6">
        <v>11.931928981643056</v>
      </c>
      <c r="CI22" s="6">
        <v>3.2956701643426767</v>
      </c>
      <c r="CJ22" s="6">
        <v>0.35018854124770055</v>
      </c>
      <c r="CK22" s="6">
        <v>1.068152601204692</v>
      </c>
      <c r="CL22" s="6">
        <v>5.9695583706612352</v>
      </c>
      <c r="CM22" s="6">
        <v>5.8742526258603718</v>
      </c>
      <c r="CN22" s="6">
        <v>18.955123444376142</v>
      </c>
      <c r="CO22" s="6">
        <v>13.281006776830012</v>
      </c>
      <c r="CP22" s="6">
        <v>20.321219595553924</v>
      </c>
      <c r="CQ22" s="6">
        <v>6.8486950757142733</v>
      </c>
      <c r="CR22" s="6">
        <v>6.3666009595922359</v>
      </c>
      <c r="CS22" s="6">
        <v>6.008553486991727</v>
      </c>
      <c r="CT22" s="6">
        <v>1.7551131082680247</v>
      </c>
      <c r="CU22" s="6">
        <v>0.74173541935847076</v>
      </c>
      <c r="CV22" s="6">
        <v>8.271370798011672</v>
      </c>
      <c r="CW22" s="6">
        <v>36.878519052992857</v>
      </c>
      <c r="CX22" s="6">
        <v>1.8710212123009955</v>
      </c>
      <c r="CY22" s="6">
        <v>0.16922819370505626</v>
      </c>
      <c r="CZ22" s="6">
        <v>2.4264306843822743</v>
      </c>
      <c r="DA22" s="6">
        <v>1.2358865426667003</v>
      </c>
      <c r="DB22" s="6">
        <v>7.2154976798499897</v>
      </c>
      <c r="DC22" s="6">
        <v>3.9758322273312796</v>
      </c>
      <c r="DD22" s="6">
        <v>8.750915673858378</v>
      </c>
      <c r="DE22" s="6">
        <v>4.0108824628877038</v>
      </c>
      <c r="DF22" s="6">
        <v>0</v>
      </c>
      <c r="DG22" s="6">
        <v>0</v>
      </c>
      <c r="DH22" s="6">
        <v>0</v>
      </c>
      <c r="DI22" s="6">
        <v>0</v>
      </c>
      <c r="DJ22" s="6">
        <v>0</v>
      </c>
      <c r="DK22" s="6">
        <v>0</v>
      </c>
      <c r="DL22" s="6">
        <v>0</v>
      </c>
      <c r="DM22" s="6">
        <v>0</v>
      </c>
      <c r="DN22" s="6">
        <v>0</v>
      </c>
      <c r="DO22" s="6">
        <v>0</v>
      </c>
      <c r="DP22" s="6">
        <v>0</v>
      </c>
      <c r="DQ22" s="6">
        <v>0</v>
      </c>
      <c r="DR22" s="6">
        <v>0</v>
      </c>
      <c r="DS22" s="6">
        <v>0</v>
      </c>
      <c r="DT22" s="6">
        <v>0</v>
      </c>
      <c r="DU22" s="6">
        <v>0</v>
      </c>
      <c r="DV22" s="6">
        <v>0</v>
      </c>
      <c r="DW22" s="6">
        <v>0</v>
      </c>
      <c r="DX22" s="6">
        <v>0</v>
      </c>
      <c r="DY22" s="6">
        <v>0</v>
      </c>
      <c r="DZ22" s="6">
        <v>0</v>
      </c>
      <c r="EA22" s="6">
        <v>0</v>
      </c>
      <c r="EB22" s="6">
        <v>0</v>
      </c>
      <c r="EC22" s="6">
        <v>0</v>
      </c>
      <c r="ED22" s="6">
        <v>0</v>
      </c>
      <c r="EE22" s="6">
        <v>0</v>
      </c>
      <c r="EF22" s="6">
        <v>0</v>
      </c>
      <c r="EG22" s="6">
        <v>0</v>
      </c>
      <c r="EH22" s="6">
        <v>3.7861838118078803</v>
      </c>
      <c r="EI22" s="6">
        <v>4.8629679171912175</v>
      </c>
      <c r="EJ22" s="6">
        <v>11.285385301753021</v>
      </c>
      <c r="EK22" s="6">
        <v>0.78628951168389016</v>
      </c>
      <c r="EL22" s="6">
        <v>2.2774564265158379E-2</v>
      </c>
      <c r="EM22" s="6">
        <v>1.7996032458444857</v>
      </c>
      <c r="EN22" s="6">
        <v>4.3506890115006795</v>
      </c>
      <c r="EO22" s="6">
        <v>3.6264614073699044</v>
      </c>
      <c r="EP22" s="6">
        <v>7.7469913226254796</v>
      </c>
      <c r="EQ22" s="6">
        <v>4.1955494472482293</v>
      </c>
      <c r="ER22" s="6">
        <v>7.4269822419799469</v>
      </c>
      <c r="ES22" s="6">
        <v>2.340719876226343</v>
      </c>
      <c r="ET22" s="6">
        <v>2.1369073693896721</v>
      </c>
      <c r="EU22" s="6">
        <v>4.9070913714439586</v>
      </c>
      <c r="EV22" s="6">
        <v>1.5138080161899228</v>
      </c>
      <c r="EW22" s="6">
        <v>10.146621968655204</v>
      </c>
      <c r="EX22" s="6">
        <v>10.410744097160551</v>
      </c>
      <c r="EY22" s="6">
        <v>9.7882578365634778</v>
      </c>
      <c r="EZ22" s="6">
        <v>10.052169664552405</v>
      </c>
      <c r="FA22" s="6">
        <v>0.23213060319743997</v>
      </c>
      <c r="FB22" s="6">
        <v>0.94167903876457593</v>
      </c>
      <c r="FC22" s="6">
        <v>1.2168132150214339</v>
      </c>
      <c r="FD22" s="6">
        <v>1.8073110923645774</v>
      </c>
      <c r="FE22" s="6">
        <v>6.3725132773252229</v>
      </c>
      <c r="FF22" s="6">
        <v>17.810711224333112</v>
      </c>
      <c r="FG22" s="6">
        <v>1.9411706984217827</v>
      </c>
      <c r="FH22" s="6">
        <v>0</v>
      </c>
      <c r="FI22" s="6">
        <v>1.5728155339805825</v>
      </c>
      <c r="FJ22" s="6">
        <v>0</v>
      </c>
      <c r="FK22" s="6">
        <v>1.5728155339805825</v>
      </c>
      <c r="FL22" s="6">
        <v>0.78640776699029125</v>
      </c>
      <c r="FM22" s="6">
        <v>0</v>
      </c>
      <c r="FN22" s="6">
        <v>0</v>
      </c>
      <c r="FO22" s="6">
        <v>0</v>
      </c>
      <c r="FP22" s="6">
        <v>0</v>
      </c>
      <c r="FQ22" s="6">
        <v>1.5728155339805825</v>
      </c>
      <c r="FR22" s="6">
        <v>0</v>
      </c>
      <c r="FS22" s="6">
        <v>0</v>
      </c>
      <c r="FT22" s="6">
        <v>0</v>
      </c>
      <c r="FU22" s="6">
        <v>3.145631067961165</v>
      </c>
      <c r="FV22" s="6">
        <v>0.78640776699029125</v>
      </c>
      <c r="FW22" s="6">
        <v>0</v>
      </c>
      <c r="FX22" s="6">
        <v>0</v>
      </c>
      <c r="FY22" s="6">
        <v>2.3592233009708736</v>
      </c>
      <c r="FZ22" s="6">
        <v>5.5048543689320386</v>
      </c>
      <c r="GA22" s="6">
        <v>40.106796116504853</v>
      </c>
      <c r="GB22" s="6">
        <v>19.660194174757283</v>
      </c>
      <c r="GC22" s="6">
        <v>73.922330097087368</v>
      </c>
      <c r="GD22" s="6">
        <v>0.78640776699029125</v>
      </c>
      <c r="GE22" s="6">
        <v>0.78640776699029125</v>
      </c>
      <c r="GF22" s="6">
        <v>1.5728155339805825</v>
      </c>
      <c r="GG22" s="6">
        <v>3.145631067961165</v>
      </c>
      <c r="GH22" s="6">
        <v>4.7184466019417473</v>
      </c>
      <c r="GI22" s="6">
        <v>0</v>
      </c>
      <c r="GJ22" s="6">
        <v>219.04182665746251</v>
      </c>
      <c r="GK22" s="6">
        <v>283.67689055635725</v>
      </c>
      <c r="GL22" s="6">
        <v>460.15697653291227</v>
      </c>
      <c r="GM22" s="6">
        <v>155.99904835795462</v>
      </c>
      <c r="GN22" s="6">
        <v>24.483636278371389</v>
      </c>
      <c r="GO22" s="6">
        <v>117.30090845611069</v>
      </c>
      <c r="GP22" s="6">
        <v>130.07520648618015</v>
      </c>
      <c r="GQ22" s="6">
        <v>133.1368350262124</v>
      </c>
      <c r="GR22" s="6">
        <v>222.57230968101703</v>
      </c>
      <c r="GS22" s="6">
        <v>91.261473356266208</v>
      </c>
      <c r="GT22" s="6">
        <v>213.17900671156139</v>
      </c>
      <c r="GU22" s="6">
        <v>105.10489055725466</v>
      </c>
      <c r="GV22" s="6">
        <v>182.34658945361292</v>
      </c>
      <c r="GW22" s="6">
        <v>178.54263356923917</v>
      </c>
      <c r="GX22" s="6">
        <v>80.994025193478905</v>
      </c>
      <c r="GY22" s="6">
        <v>108.82374083220526</v>
      </c>
      <c r="GZ22" s="6">
        <v>597.58885745945975</v>
      </c>
      <c r="HA22" s="6">
        <v>1237.6177644002901</v>
      </c>
      <c r="HB22" s="6">
        <v>239.67558594869175</v>
      </c>
      <c r="HC22" s="6">
        <v>0.64463490329883477</v>
      </c>
      <c r="HD22" s="6">
        <v>87.412335545694745</v>
      </c>
      <c r="HE22" s="6">
        <v>63.057498903780655</v>
      </c>
      <c r="HF22" s="6">
        <v>68.584259119702494</v>
      </c>
      <c r="HG22" s="6">
        <v>157.97762312355661</v>
      </c>
      <c r="HH22" s="6">
        <v>326.48695283609806</v>
      </c>
      <c r="HI22" s="6">
        <v>109.76190867686358</v>
      </c>
      <c r="HJ22" s="6">
        <v>0.15226250369647476</v>
      </c>
      <c r="HK22" s="6">
        <v>32729.430003248388</v>
      </c>
      <c r="HM22" s="7">
        <v>207502.87088760483</v>
      </c>
      <c r="HN22" s="1"/>
      <c r="HO22" s="8">
        <v>5595.6556811273294</v>
      </c>
      <c r="HP22" s="1"/>
      <c r="HQ22" s="1"/>
      <c r="HR22" s="5">
        <v>207502.87088760483</v>
      </c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</row>
    <row r="23" spans="1:272" x14ac:dyDescent="0.15">
      <c r="A23" s="5" t="s">
        <v>0</v>
      </c>
      <c r="B23" s="5" t="s">
        <v>28</v>
      </c>
      <c r="C23" s="6">
        <v>1005.46576</v>
      </c>
      <c r="D23" s="6">
        <v>3266.7727100000002</v>
      </c>
      <c r="E23" s="6">
        <v>3314.7849099999999</v>
      </c>
      <c r="F23" s="6">
        <v>1791.45093</v>
      </c>
      <c r="G23" s="6">
        <v>262.81923999999998</v>
      </c>
      <c r="H23" s="6">
        <v>800.55786000000001</v>
      </c>
      <c r="I23" s="6">
        <v>933.38538000000005</v>
      </c>
      <c r="J23" s="6">
        <v>712.69257000000005</v>
      </c>
      <c r="K23" s="6">
        <v>4285.9018599999999</v>
      </c>
      <c r="L23" s="6">
        <v>2931.4614299999998</v>
      </c>
      <c r="M23" s="6">
        <v>6861.4829099999997</v>
      </c>
      <c r="N23" s="6">
        <v>2385.7160600000002</v>
      </c>
      <c r="O23" s="6">
        <v>3276.4519</v>
      </c>
      <c r="P23" s="6">
        <v>1439.0255099999999</v>
      </c>
      <c r="Q23" s="6">
        <v>262.86935</v>
      </c>
      <c r="R23" s="6">
        <v>1015.45764</v>
      </c>
      <c r="S23" s="6">
        <v>2220.6196300000001</v>
      </c>
      <c r="T23" s="6">
        <v>8400.420900000001</v>
      </c>
      <c r="U23" s="6">
        <v>163.41276999999999</v>
      </c>
      <c r="V23" s="6">
        <v>6334.6377000000002</v>
      </c>
      <c r="W23" s="6">
        <v>145.81806</v>
      </c>
      <c r="X23" s="6">
        <v>52.137990000000002</v>
      </c>
      <c r="Y23" s="6">
        <v>40.447510000000001</v>
      </c>
      <c r="Z23" s="6">
        <v>372.84063999999995</v>
      </c>
      <c r="AA23" s="6">
        <v>464.63050999999996</v>
      </c>
      <c r="AB23" s="6">
        <v>175.85697999999999</v>
      </c>
      <c r="AC23" s="6">
        <v>0</v>
      </c>
      <c r="AD23" s="6">
        <v>3.9579528129072532</v>
      </c>
      <c r="AE23" s="6">
        <v>17.125613066173578</v>
      </c>
      <c r="AF23" s="6">
        <v>19.572440927688753</v>
      </c>
      <c r="AG23" s="6">
        <v>4.2572596098569848</v>
      </c>
      <c r="AH23" s="6">
        <v>0.50392459001996537</v>
      </c>
      <c r="AI23" s="6">
        <v>9.982809893137139</v>
      </c>
      <c r="AJ23" s="6">
        <v>18.477255745218457</v>
      </c>
      <c r="AK23" s="6">
        <v>21.125218858369962</v>
      </c>
      <c r="AL23" s="6">
        <v>23.159297388275007</v>
      </c>
      <c r="AM23" s="6">
        <v>7.3584884864255979</v>
      </c>
      <c r="AN23" s="6">
        <v>28.251608382432551</v>
      </c>
      <c r="AO23" s="6">
        <v>9.655466308618788</v>
      </c>
      <c r="AP23" s="6">
        <v>12.508611036397065</v>
      </c>
      <c r="AQ23" s="6">
        <v>15.996773580603461</v>
      </c>
      <c r="AR23" s="6">
        <v>6.176877576212795</v>
      </c>
      <c r="AS23" s="6">
        <v>1.7925959266827574</v>
      </c>
      <c r="AT23" s="6">
        <v>13.880283267206837</v>
      </c>
      <c r="AU23" s="6">
        <v>163.93962740096342</v>
      </c>
      <c r="AV23" s="6">
        <v>68.895934605437475</v>
      </c>
      <c r="AW23" s="6">
        <v>194.38187045333885</v>
      </c>
      <c r="AX23" s="6">
        <v>94.676860567223258</v>
      </c>
      <c r="AY23" s="6">
        <v>12.896571155782391</v>
      </c>
      <c r="AZ23" s="6">
        <v>4.9867909839203488</v>
      </c>
      <c r="BA23" s="6">
        <v>17.466467535595136</v>
      </c>
      <c r="BB23" s="6">
        <v>15.66473401097778</v>
      </c>
      <c r="BC23" s="6">
        <v>6.9936039491291817</v>
      </c>
      <c r="BD23" s="6">
        <v>0</v>
      </c>
      <c r="BE23" s="6">
        <v>24.963711918206297</v>
      </c>
      <c r="BF23" s="6">
        <v>39.717527706317036</v>
      </c>
      <c r="BG23" s="6">
        <v>28.093892068006486</v>
      </c>
      <c r="BH23" s="6">
        <v>1.7872905881827399</v>
      </c>
      <c r="BI23" s="6">
        <v>0.3014073976566089</v>
      </c>
      <c r="BJ23" s="6">
        <v>12.40567594658523</v>
      </c>
      <c r="BK23" s="6">
        <v>21.401179978378771</v>
      </c>
      <c r="BL23" s="6">
        <v>96.799862768601159</v>
      </c>
      <c r="BM23" s="6">
        <v>60.471001588773305</v>
      </c>
      <c r="BN23" s="6">
        <v>32.256363275532244</v>
      </c>
      <c r="BO23" s="6">
        <v>233.67928495626006</v>
      </c>
      <c r="BP23" s="6">
        <v>21.505032986237016</v>
      </c>
      <c r="BQ23" s="6">
        <v>22.609069680068139</v>
      </c>
      <c r="BR23" s="6">
        <v>74.238110411343555</v>
      </c>
      <c r="BS23" s="6">
        <v>3.5587988964039847</v>
      </c>
      <c r="BT23" s="6">
        <v>85.178580610591538</v>
      </c>
      <c r="BU23" s="6">
        <v>76.915910890209005</v>
      </c>
      <c r="BV23" s="6">
        <v>40.720195669717228</v>
      </c>
      <c r="BW23" s="6">
        <v>37.493718526367104</v>
      </c>
      <c r="BX23" s="6">
        <v>1310.7595377002931</v>
      </c>
      <c r="BY23" s="6">
        <v>4.2374951871562381</v>
      </c>
      <c r="BZ23" s="6">
        <v>4.0688627114575739</v>
      </c>
      <c r="CA23" s="6">
        <v>6.7242125524595506</v>
      </c>
      <c r="CB23" s="6">
        <v>12.744787944990108</v>
      </c>
      <c r="CC23" s="6">
        <v>24.731105457407963</v>
      </c>
      <c r="CD23" s="6">
        <v>12.803187515065746</v>
      </c>
      <c r="CE23" s="6">
        <v>0</v>
      </c>
      <c r="CF23" s="6">
        <v>8.3712729042407865</v>
      </c>
      <c r="CG23" s="6">
        <v>0.6115339138021747</v>
      </c>
      <c r="CH23" s="6">
        <v>22.531919405918181</v>
      </c>
      <c r="CI23" s="6">
        <v>6.6913924885640057</v>
      </c>
      <c r="CJ23" s="6">
        <v>0.14143963005379981</v>
      </c>
      <c r="CK23" s="6">
        <v>3.0662398581220223</v>
      </c>
      <c r="CL23" s="6">
        <v>4.4055362826295683</v>
      </c>
      <c r="CM23" s="6">
        <v>37.288581824053466</v>
      </c>
      <c r="CN23" s="6">
        <v>54.710462568750145</v>
      </c>
      <c r="CO23" s="6">
        <v>56.533022649863085</v>
      </c>
      <c r="CP23" s="6">
        <v>59.143217034985199</v>
      </c>
      <c r="CQ23" s="6">
        <v>32.972206268792348</v>
      </c>
      <c r="CR23" s="6">
        <v>12.183774255526101</v>
      </c>
      <c r="CS23" s="6">
        <v>37.419577632827639</v>
      </c>
      <c r="CT23" s="6">
        <v>2.8947465812881488</v>
      </c>
      <c r="CU23" s="6">
        <v>8.2940602419927174</v>
      </c>
      <c r="CV23" s="6">
        <v>22.502616643624858</v>
      </c>
      <c r="CW23" s="6">
        <v>49.839057364930085</v>
      </c>
      <c r="CX23" s="6">
        <v>8.2620111702941106</v>
      </c>
      <c r="CY23" s="6">
        <v>1753.4817892013593</v>
      </c>
      <c r="CZ23" s="6">
        <v>15.668394527137291</v>
      </c>
      <c r="DA23" s="6">
        <v>0.47499709681768337</v>
      </c>
      <c r="DB23" s="6">
        <v>0.7575059675179755</v>
      </c>
      <c r="DC23" s="6">
        <v>5.6031111582529638</v>
      </c>
      <c r="DD23" s="6">
        <v>7.5350168663520929</v>
      </c>
      <c r="DE23" s="6">
        <v>5.566049913417431</v>
      </c>
      <c r="DF23" s="6">
        <v>0</v>
      </c>
      <c r="DG23" s="6">
        <v>0</v>
      </c>
      <c r="DH23" s="6">
        <v>0</v>
      </c>
      <c r="DI23" s="6">
        <v>0</v>
      </c>
      <c r="DJ23" s="6">
        <v>0</v>
      </c>
      <c r="DK23" s="6">
        <v>0</v>
      </c>
      <c r="DL23" s="6">
        <v>0</v>
      </c>
      <c r="DM23" s="6">
        <v>0</v>
      </c>
      <c r="DN23" s="6">
        <v>0</v>
      </c>
      <c r="DO23" s="6">
        <v>0</v>
      </c>
      <c r="DP23" s="6">
        <v>0</v>
      </c>
      <c r="DQ23" s="6">
        <v>0</v>
      </c>
      <c r="DR23" s="6">
        <v>0</v>
      </c>
      <c r="DS23" s="6">
        <v>0</v>
      </c>
      <c r="DT23" s="6">
        <v>0</v>
      </c>
      <c r="DU23" s="6">
        <v>0</v>
      </c>
      <c r="DV23" s="6">
        <v>0</v>
      </c>
      <c r="DW23" s="6">
        <v>0</v>
      </c>
      <c r="DX23" s="6">
        <v>0</v>
      </c>
      <c r="DY23" s="6">
        <v>0</v>
      </c>
      <c r="DZ23" s="6">
        <v>0</v>
      </c>
      <c r="EA23" s="6">
        <v>0</v>
      </c>
      <c r="EB23" s="6">
        <v>0</v>
      </c>
      <c r="EC23" s="6">
        <v>0</v>
      </c>
      <c r="ED23" s="6">
        <v>0</v>
      </c>
      <c r="EE23" s="6">
        <v>0</v>
      </c>
      <c r="EF23" s="6">
        <v>0</v>
      </c>
      <c r="EG23" s="6">
        <v>0</v>
      </c>
      <c r="EH23" s="6">
        <v>1.5620547145312549</v>
      </c>
      <c r="EI23" s="6">
        <v>0.62452916813824522</v>
      </c>
      <c r="EJ23" s="6">
        <v>2.712395904802221</v>
      </c>
      <c r="EK23" s="6">
        <v>2.7216232023517445E-2</v>
      </c>
      <c r="EL23" s="6">
        <v>0</v>
      </c>
      <c r="EM23" s="6">
        <v>1.0949556936677771E-2</v>
      </c>
      <c r="EN23" s="6">
        <v>0.11438698203441254</v>
      </c>
      <c r="EO23" s="6">
        <v>0.51575762956584614</v>
      </c>
      <c r="EP23" s="6">
        <v>0.62961055349730188</v>
      </c>
      <c r="EQ23" s="6">
        <v>0.2722971251828934</v>
      </c>
      <c r="ER23" s="6">
        <v>0.98556127337031496</v>
      </c>
      <c r="ES23" s="6">
        <v>8.2086834887481933E-2</v>
      </c>
      <c r="ET23" s="6">
        <v>0.11207199492865969</v>
      </c>
      <c r="EU23" s="6">
        <v>0.18511845326505635</v>
      </c>
      <c r="EV23" s="6">
        <v>4.333161608220986E-2</v>
      </c>
      <c r="EW23" s="6">
        <v>0.26086292182256793</v>
      </c>
      <c r="EX23" s="6">
        <v>1.2120320041172148</v>
      </c>
      <c r="EY23" s="6">
        <v>0.34149965285728928</v>
      </c>
      <c r="EZ23" s="6">
        <v>0.63917206222584577</v>
      </c>
      <c r="FA23" s="6">
        <v>0.1477943416202222</v>
      </c>
      <c r="FB23" s="6">
        <v>0.61920478370290322</v>
      </c>
      <c r="FC23" s="6">
        <v>0.60542058683803779</v>
      </c>
      <c r="FD23" s="6">
        <v>2.5502557424014544E-2</v>
      </c>
      <c r="FE23" s="6">
        <v>10.675674942984683</v>
      </c>
      <c r="FF23" s="6">
        <v>4.4495064146412924</v>
      </c>
      <c r="FG23" s="6">
        <v>3.6819416492141849E-2</v>
      </c>
      <c r="FH23" s="6">
        <v>0</v>
      </c>
      <c r="FI23" s="6">
        <v>5.6979142320721812E-4</v>
      </c>
      <c r="FJ23" s="6">
        <v>7.5972189760962431E-4</v>
      </c>
      <c r="FK23" s="6">
        <v>1.8993047440240608E-4</v>
      </c>
      <c r="FL23" s="6">
        <v>0</v>
      </c>
      <c r="FM23" s="6">
        <v>1.8993047440240608E-4</v>
      </c>
      <c r="FN23" s="6">
        <v>0</v>
      </c>
      <c r="FO23" s="6">
        <v>0</v>
      </c>
      <c r="FP23" s="6">
        <v>0</v>
      </c>
      <c r="FQ23" s="6">
        <v>0</v>
      </c>
      <c r="FR23" s="6">
        <v>2.5324063253654138E-4</v>
      </c>
      <c r="FS23" s="6">
        <v>0</v>
      </c>
      <c r="FT23" s="6">
        <v>0</v>
      </c>
      <c r="FU23" s="6">
        <v>0</v>
      </c>
      <c r="FV23" s="6">
        <v>0</v>
      </c>
      <c r="FW23" s="6">
        <v>0</v>
      </c>
      <c r="FX23" s="6">
        <v>5.7612243902063166E-3</v>
      </c>
      <c r="FY23" s="6">
        <v>0</v>
      </c>
      <c r="FZ23" s="6">
        <v>5.0648126507308276E-4</v>
      </c>
      <c r="GA23" s="6">
        <v>1.7410293486887221</v>
      </c>
      <c r="GB23" s="6">
        <v>47.545928758735649</v>
      </c>
      <c r="GC23" s="6">
        <v>6.3310158134135346E-5</v>
      </c>
      <c r="GD23" s="6">
        <v>4.6849517019260161E-3</v>
      </c>
      <c r="GE23" s="6">
        <v>0</v>
      </c>
      <c r="GF23" s="6">
        <v>0</v>
      </c>
      <c r="GG23" s="6">
        <v>6.3310158134135346E-5</v>
      </c>
      <c r="GH23" s="6">
        <v>0</v>
      </c>
      <c r="GI23" s="6">
        <v>0</v>
      </c>
      <c r="GJ23" s="6">
        <v>316.9627398144799</v>
      </c>
      <c r="GK23" s="6">
        <v>526.04041709396643</v>
      </c>
      <c r="GL23" s="6">
        <v>733.798536765314</v>
      </c>
      <c r="GM23" s="6">
        <v>182.70141379548755</v>
      </c>
      <c r="GN23" s="6">
        <v>27.812639006414749</v>
      </c>
      <c r="GO23" s="6">
        <v>178.27863453253948</v>
      </c>
      <c r="GP23" s="6">
        <v>125.48772224780434</v>
      </c>
      <c r="GQ23" s="6">
        <v>106.01175060443524</v>
      </c>
      <c r="GR23" s="6">
        <v>302.45108237321426</v>
      </c>
      <c r="GS23" s="6">
        <v>105.36755941185022</v>
      </c>
      <c r="GT23" s="6">
        <v>265.20990197537145</v>
      </c>
      <c r="GU23" s="6">
        <v>151.25234939089998</v>
      </c>
      <c r="GV23" s="6">
        <v>265.61690101110901</v>
      </c>
      <c r="GW23" s="6">
        <v>307.73807598355904</v>
      </c>
      <c r="GX23" s="6">
        <v>80.933712803741756</v>
      </c>
      <c r="GY23" s="6">
        <v>191.02751524021514</v>
      </c>
      <c r="GZ23" s="6">
        <v>1037.1540053981778</v>
      </c>
      <c r="HA23" s="6">
        <v>3123.1052777408545</v>
      </c>
      <c r="HB23" s="6">
        <v>610.40159253483353</v>
      </c>
      <c r="HC23" s="6">
        <v>1295.0932038389763</v>
      </c>
      <c r="HD23" s="6">
        <v>249.16057462107395</v>
      </c>
      <c r="HE23" s="6">
        <v>280.09387516005074</v>
      </c>
      <c r="HF23" s="6">
        <v>286.51297177086366</v>
      </c>
      <c r="HG23" s="6">
        <v>3098.7347707405779</v>
      </c>
      <c r="HH23" s="6">
        <v>713.98185858411955</v>
      </c>
      <c r="HI23" s="6">
        <v>288.06270980665568</v>
      </c>
      <c r="HJ23" s="6">
        <v>0</v>
      </c>
      <c r="HK23" s="6">
        <v>10429.757865445621</v>
      </c>
      <c r="HM23" s="7">
        <v>83572.859501918181</v>
      </c>
      <c r="HN23" s="1"/>
      <c r="HO23" s="8">
        <v>14848.991792246588</v>
      </c>
      <c r="HP23" s="1"/>
      <c r="HQ23" s="1"/>
      <c r="HR23" s="5">
        <v>83572.859501918181</v>
      </c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</row>
    <row r="24" spans="1:272" x14ac:dyDescent="0.15">
      <c r="A24" s="5" t="s">
        <v>0</v>
      </c>
      <c r="B24" s="5" t="s">
        <v>29</v>
      </c>
      <c r="C24" s="6">
        <v>2238.0373</v>
      </c>
      <c r="D24" s="6">
        <v>978.68078000000003</v>
      </c>
      <c r="E24" s="6">
        <v>1344.98099</v>
      </c>
      <c r="F24" s="6">
        <v>1532.7804000000001</v>
      </c>
      <c r="G24" s="6">
        <v>219.78629000000001</v>
      </c>
      <c r="H24" s="6">
        <v>308.33897999999999</v>
      </c>
      <c r="I24" s="6">
        <v>491.72167999999999</v>
      </c>
      <c r="J24" s="6">
        <v>239.35943999999998</v>
      </c>
      <c r="K24" s="6">
        <v>2438.9783400000001</v>
      </c>
      <c r="L24" s="6">
        <v>1097.5304900000001</v>
      </c>
      <c r="M24" s="6">
        <v>2219.64986</v>
      </c>
      <c r="N24" s="6">
        <v>1420.50342</v>
      </c>
      <c r="O24" s="6">
        <v>2384.0651899999998</v>
      </c>
      <c r="P24" s="6">
        <v>906.70117000000005</v>
      </c>
      <c r="Q24" s="6">
        <v>131.67242999999999</v>
      </c>
      <c r="R24" s="6">
        <v>414.86266000000001</v>
      </c>
      <c r="S24" s="6">
        <v>35585.586210000001</v>
      </c>
      <c r="T24" s="6">
        <v>7335.3316800000011</v>
      </c>
      <c r="U24" s="6">
        <v>2075.60682</v>
      </c>
      <c r="V24" s="6">
        <v>2702.6776799999998</v>
      </c>
      <c r="W24" s="6">
        <v>5152.5528900000008</v>
      </c>
      <c r="X24" s="6">
        <v>1522.52844</v>
      </c>
      <c r="Y24" s="6">
        <v>768.65290000000005</v>
      </c>
      <c r="Z24" s="6">
        <v>2590.0039399999996</v>
      </c>
      <c r="AA24" s="6">
        <v>5113.6097099999997</v>
      </c>
      <c r="AB24" s="6">
        <v>1245.1150499999999</v>
      </c>
      <c r="AC24" s="6">
        <v>0</v>
      </c>
      <c r="AD24" s="6">
        <v>12.440162768093877</v>
      </c>
      <c r="AE24" s="6">
        <v>14.235811054124882</v>
      </c>
      <c r="AF24" s="6">
        <v>64.515858223137499</v>
      </c>
      <c r="AG24" s="6">
        <v>16.873044100505155</v>
      </c>
      <c r="AH24" s="6">
        <v>10.211558389019912</v>
      </c>
      <c r="AI24" s="6">
        <v>7.672174366192392</v>
      </c>
      <c r="AJ24" s="6">
        <v>32.885745347013852</v>
      </c>
      <c r="AK24" s="6">
        <v>23.185738530054188</v>
      </c>
      <c r="AL24" s="6">
        <v>85.792944592806251</v>
      </c>
      <c r="AM24" s="6">
        <v>26.688432424031149</v>
      </c>
      <c r="AN24" s="6">
        <v>53.553391417704169</v>
      </c>
      <c r="AO24" s="6">
        <v>36.901941042742735</v>
      </c>
      <c r="AP24" s="6">
        <v>45.715061608584861</v>
      </c>
      <c r="AQ24" s="6">
        <v>42.520718565223227</v>
      </c>
      <c r="AR24" s="6">
        <v>13.448615678542112</v>
      </c>
      <c r="AS24" s="6">
        <v>20.779229349919817</v>
      </c>
      <c r="AT24" s="6">
        <v>86.428235462081432</v>
      </c>
      <c r="AU24" s="6">
        <v>553.34205682667118</v>
      </c>
      <c r="AV24" s="6">
        <v>196.91436947868053</v>
      </c>
      <c r="AW24" s="6">
        <v>534.13911859333496</v>
      </c>
      <c r="AX24" s="6">
        <v>1323.4571481005792</v>
      </c>
      <c r="AY24" s="6">
        <v>79.965161753533778</v>
      </c>
      <c r="AZ24" s="6">
        <v>190.44297359749649</v>
      </c>
      <c r="BA24" s="6">
        <v>416.3855766843613</v>
      </c>
      <c r="BB24" s="6">
        <v>173.98788844543779</v>
      </c>
      <c r="BC24" s="6">
        <v>96.841473097610987</v>
      </c>
      <c r="BD24" s="6">
        <v>0</v>
      </c>
      <c r="BE24" s="6">
        <v>9.7543852087892233</v>
      </c>
      <c r="BF24" s="6">
        <v>4.5975832945270252</v>
      </c>
      <c r="BG24" s="6">
        <v>16.911535966701308</v>
      </c>
      <c r="BH24" s="6">
        <v>10.46431371243386</v>
      </c>
      <c r="BI24" s="6">
        <v>0.28262084119283898</v>
      </c>
      <c r="BJ24" s="6">
        <v>6.6677995348985757</v>
      </c>
      <c r="BK24" s="6">
        <v>25.978483692809284</v>
      </c>
      <c r="BL24" s="6">
        <v>17.915183845814003</v>
      </c>
      <c r="BM24" s="6">
        <v>77.549592477006726</v>
      </c>
      <c r="BN24" s="6">
        <v>13.321477112397705</v>
      </c>
      <c r="BO24" s="6">
        <v>67.857423566450649</v>
      </c>
      <c r="BP24" s="6">
        <v>35.923585170511146</v>
      </c>
      <c r="BQ24" s="6">
        <v>75.689698808354109</v>
      </c>
      <c r="BR24" s="6">
        <v>29.980477015367761</v>
      </c>
      <c r="BS24" s="6">
        <v>4.2031309347534203</v>
      </c>
      <c r="BT24" s="6">
        <v>23.209414757295139</v>
      </c>
      <c r="BU24" s="6">
        <v>37.525243281124645</v>
      </c>
      <c r="BV24" s="6">
        <v>451.81051703484974</v>
      </c>
      <c r="BW24" s="6">
        <v>16.226586662040656</v>
      </c>
      <c r="BX24" s="6">
        <v>4.649687889754234</v>
      </c>
      <c r="BY24" s="6">
        <v>338.90549986219418</v>
      </c>
      <c r="BZ24" s="6">
        <v>64.765150080656184</v>
      </c>
      <c r="CA24" s="6">
        <v>49.149876678885335</v>
      </c>
      <c r="CB24" s="6">
        <v>191.0708072947551</v>
      </c>
      <c r="CC24" s="6">
        <v>193.62176706591165</v>
      </c>
      <c r="CD24" s="6">
        <v>153.08239767767935</v>
      </c>
      <c r="CE24" s="6">
        <v>0</v>
      </c>
      <c r="CF24" s="6">
        <v>5.9886794031565369</v>
      </c>
      <c r="CG24" s="6">
        <v>1.2246067742062228</v>
      </c>
      <c r="CH24" s="6">
        <v>15.131173495168088</v>
      </c>
      <c r="CI24" s="6">
        <v>8.911965859606255</v>
      </c>
      <c r="CJ24" s="6">
        <v>0.76703667718036961</v>
      </c>
      <c r="CK24" s="6">
        <v>1.4227849868394498</v>
      </c>
      <c r="CL24" s="6">
        <v>12.886213859866629</v>
      </c>
      <c r="CM24" s="6">
        <v>19.694283349190023</v>
      </c>
      <c r="CN24" s="6">
        <v>32.382732857731611</v>
      </c>
      <c r="CO24" s="6">
        <v>10.233932312319318</v>
      </c>
      <c r="CP24" s="6">
        <v>25.350791842016768</v>
      </c>
      <c r="CQ24" s="6">
        <v>25.771583227986326</v>
      </c>
      <c r="CR24" s="6">
        <v>48.628497291817951</v>
      </c>
      <c r="CS24" s="6">
        <v>12.352131381717724</v>
      </c>
      <c r="CT24" s="6">
        <v>3.0291635611087964</v>
      </c>
      <c r="CU24" s="6">
        <v>3.6422281758737984</v>
      </c>
      <c r="CV24" s="6">
        <v>16.781408495428352</v>
      </c>
      <c r="CW24" s="6">
        <v>153.6452247797626</v>
      </c>
      <c r="CX24" s="6">
        <v>43.143123466214476</v>
      </c>
      <c r="CY24" s="6">
        <v>23.52660263181092</v>
      </c>
      <c r="CZ24" s="6">
        <v>49.096680813507362</v>
      </c>
      <c r="DA24" s="6">
        <v>22.910290242100562</v>
      </c>
      <c r="DB24" s="6">
        <v>32.760533289643377</v>
      </c>
      <c r="DC24" s="6">
        <v>20.312959825746841</v>
      </c>
      <c r="DD24" s="6">
        <v>41.551962518815749</v>
      </c>
      <c r="DE24" s="6">
        <v>12.364931497861075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</v>
      </c>
      <c r="DO24" s="6">
        <v>0</v>
      </c>
      <c r="DP24" s="6">
        <v>0</v>
      </c>
      <c r="DQ24" s="6">
        <v>0</v>
      </c>
      <c r="DR24" s="6">
        <v>0</v>
      </c>
      <c r="DS24" s="6">
        <v>0</v>
      </c>
      <c r="DT24" s="6">
        <v>0</v>
      </c>
      <c r="DU24" s="6">
        <v>0</v>
      </c>
      <c r="DV24" s="6">
        <v>0</v>
      </c>
      <c r="DW24" s="6">
        <v>0</v>
      </c>
      <c r="DX24" s="6">
        <v>0</v>
      </c>
      <c r="DY24" s="6">
        <v>0</v>
      </c>
      <c r="DZ24" s="6">
        <v>0</v>
      </c>
      <c r="EA24" s="6">
        <v>0</v>
      </c>
      <c r="EB24" s="6">
        <v>0</v>
      </c>
      <c r="EC24" s="6">
        <v>0</v>
      </c>
      <c r="ED24" s="6">
        <v>0</v>
      </c>
      <c r="EE24" s="6">
        <v>0</v>
      </c>
      <c r="EF24" s="6">
        <v>0</v>
      </c>
      <c r="EG24" s="6">
        <v>0</v>
      </c>
      <c r="EH24" s="6">
        <v>13.660558103444629</v>
      </c>
      <c r="EI24" s="6">
        <v>14.970208953324811</v>
      </c>
      <c r="EJ24" s="6">
        <v>58.296937335751309</v>
      </c>
      <c r="EK24" s="6">
        <v>7.8608342188679812</v>
      </c>
      <c r="EL24" s="6">
        <v>0.28105241121734104</v>
      </c>
      <c r="EM24" s="6">
        <v>13.114597547929064</v>
      </c>
      <c r="EN24" s="6">
        <v>95.017526316172834</v>
      </c>
      <c r="EO24" s="6">
        <v>3.2311293758755095</v>
      </c>
      <c r="EP24" s="6">
        <v>68.396803628598093</v>
      </c>
      <c r="EQ24" s="6">
        <v>15.875832674743148</v>
      </c>
      <c r="ER24" s="6">
        <v>58.792987060832708</v>
      </c>
      <c r="ES24" s="6">
        <v>32.590306367158746</v>
      </c>
      <c r="ET24" s="6">
        <v>36.425429807530342</v>
      </c>
      <c r="EU24" s="6">
        <v>60.612228000695666</v>
      </c>
      <c r="EV24" s="6">
        <v>19.168866184595785</v>
      </c>
      <c r="EW24" s="6">
        <v>9.4240893617710135</v>
      </c>
      <c r="EX24" s="6">
        <v>73.663094592861768</v>
      </c>
      <c r="EY24" s="6">
        <v>238.9757863763862</v>
      </c>
      <c r="EZ24" s="6">
        <v>53.934585600925345</v>
      </c>
      <c r="FA24" s="6">
        <v>3.9049311456442224</v>
      </c>
      <c r="FB24" s="6">
        <v>22.002992073898387</v>
      </c>
      <c r="FC24" s="6">
        <v>69.530709233286203</v>
      </c>
      <c r="FD24" s="6">
        <v>333.5207170075625</v>
      </c>
      <c r="FE24" s="6">
        <v>548.01976936223389</v>
      </c>
      <c r="FF24" s="6">
        <v>561.87005700317741</v>
      </c>
      <c r="FG24" s="6">
        <v>132.48454191605822</v>
      </c>
      <c r="FH24" s="6">
        <v>0</v>
      </c>
      <c r="FI24" s="6">
        <v>0.53872053872053871</v>
      </c>
      <c r="FJ24" s="6">
        <v>0.26936026936026936</v>
      </c>
      <c r="FK24" s="6">
        <v>0.80808080808080796</v>
      </c>
      <c r="FL24" s="6">
        <v>0.40404040404040398</v>
      </c>
      <c r="FM24" s="6">
        <v>0</v>
      </c>
      <c r="FN24" s="6">
        <v>0.13468013468013468</v>
      </c>
      <c r="FO24" s="6">
        <v>0.26936026936026936</v>
      </c>
      <c r="FP24" s="6">
        <v>0.13468013468013468</v>
      </c>
      <c r="FQ24" s="6">
        <v>1.4814814814814812</v>
      </c>
      <c r="FR24" s="6">
        <v>0.40404040404040398</v>
      </c>
      <c r="FS24" s="6">
        <v>1.2121212121212117</v>
      </c>
      <c r="FT24" s="6">
        <v>0</v>
      </c>
      <c r="FU24" s="6">
        <v>1.4814814814814812</v>
      </c>
      <c r="FV24" s="6">
        <v>0.53872053872053871</v>
      </c>
      <c r="FW24" s="6">
        <v>1.2121212121212117</v>
      </c>
      <c r="FX24" s="6">
        <v>0.40404040404040398</v>
      </c>
      <c r="FY24" s="6">
        <v>0</v>
      </c>
      <c r="FZ24" s="6">
        <v>27.744107744107737</v>
      </c>
      <c r="GA24" s="6">
        <v>4.5791245791245787</v>
      </c>
      <c r="GB24" s="6">
        <v>0.80808080808080796</v>
      </c>
      <c r="GC24" s="6">
        <v>58.451178451178443</v>
      </c>
      <c r="GD24" s="6">
        <v>2.5589225589225584</v>
      </c>
      <c r="GE24" s="6">
        <v>2.6936026936026933</v>
      </c>
      <c r="GF24" s="6">
        <v>0.94276094276094269</v>
      </c>
      <c r="GG24" s="6">
        <v>1.4814814814814812</v>
      </c>
      <c r="GH24" s="6">
        <v>11.447811447811448</v>
      </c>
      <c r="GI24" s="6">
        <v>0</v>
      </c>
      <c r="GJ24" s="6">
        <v>80.615654218060541</v>
      </c>
      <c r="GK24" s="6">
        <v>121.59360726049498</v>
      </c>
      <c r="GL24" s="6">
        <v>235.77729830906176</v>
      </c>
      <c r="GM24" s="6">
        <v>75.971639393122757</v>
      </c>
      <c r="GN24" s="6">
        <v>12.881254776761029</v>
      </c>
      <c r="GO24" s="6">
        <v>95.274027060745695</v>
      </c>
      <c r="GP24" s="6">
        <v>82.720845752501987</v>
      </c>
      <c r="GQ24" s="6">
        <v>32.17921836575227</v>
      </c>
      <c r="GR24" s="6">
        <v>125.35876602208967</v>
      </c>
      <c r="GS24" s="6">
        <v>38.272680090235284</v>
      </c>
      <c r="GT24" s="6">
        <v>93.772676786170479</v>
      </c>
      <c r="GU24" s="6">
        <v>78.340815529641361</v>
      </c>
      <c r="GV24" s="6">
        <v>133.53931716082147</v>
      </c>
      <c r="GW24" s="6">
        <v>113.10689805164141</v>
      </c>
      <c r="GX24" s="6">
        <v>35.679557292086365</v>
      </c>
      <c r="GY24" s="6">
        <v>59.163047559921338</v>
      </c>
      <c r="GZ24" s="6">
        <v>248.36804802769615</v>
      </c>
      <c r="HA24" s="6">
        <v>776.48849699823529</v>
      </c>
      <c r="HB24" s="6">
        <v>670.41515670654837</v>
      </c>
      <c r="HC24" s="6">
        <v>418.71570127332996</v>
      </c>
      <c r="HD24" s="6">
        <v>508.89205723273665</v>
      </c>
      <c r="HE24" s="6">
        <v>154.51732861868086</v>
      </c>
      <c r="HF24" s="6">
        <v>102.78922754759596</v>
      </c>
      <c r="HG24" s="6">
        <v>668.92715254592576</v>
      </c>
      <c r="HH24" s="6">
        <v>401.12262471019176</v>
      </c>
      <c r="HI24" s="6">
        <v>272.85299946750149</v>
      </c>
      <c r="HJ24" s="6">
        <v>0</v>
      </c>
      <c r="HK24" s="6">
        <v>21440.196375209282</v>
      </c>
      <c r="HM24" s="7">
        <v>118926.42397520869</v>
      </c>
      <c r="HN24" s="1"/>
      <c r="HO24" s="8">
        <v>5637.3360967575509</v>
      </c>
      <c r="HP24" s="1"/>
      <c r="HQ24" s="1"/>
      <c r="HR24" s="5">
        <v>118926.42397520869</v>
      </c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</row>
    <row r="25" spans="1:272" x14ac:dyDescent="0.15">
      <c r="A25" s="5" t="s">
        <v>0</v>
      </c>
      <c r="B25" s="5" t="s">
        <v>30</v>
      </c>
      <c r="C25" s="6">
        <v>2560.2539099999999</v>
      </c>
      <c r="D25" s="6">
        <v>856.50945999999999</v>
      </c>
      <c r="E25" s="6">
        <v>1059.18469</v>
      </c>
      <c r="F25" s="6">
        <v>1655.5255099999999</v>
      </c>
      <c r="G25" s="6">
        <v>378.92538000000002</v>
      </c>
      <c r="H25" s="6">
        <v>257.82596000000001</v>
      </c>
      <c r="I25" s="6">
        <v>383.57857999999999</v>
      </c>
      <c r="J25" s="6">
        <v>622.71924000000001</v>
      </c>
      <c r="K25" s="6">
        <v>3260.1941200000001</v>
      </c>
      <c r="L25" s="6">
        <v>641.09331999999995</v>
      </c>
      <c r="M25" s="6">
        <v>8132.8325199999999</v>
      </c>
      <c r="N25" s="6">
        <v>1843.42542</v>
      </c>
      <c r="O25" s="6">
        <v>6442.3574200000003</v>
      </c>
      <c r="P25" s="6">
        <v>772.46747000000005</v>
      </c>
      <c r="Q25" s="6">
        <v>256.80408</v>
      </c>
      <c r="R25" s="6">
        <v>2097.1389199999999</v>
      </c>
      <c r="S25" s="6">
        <v>13578.289059999999</v>
      </c>
      <c r="T25" s="6">
        <v>6077.9421400000001</v>
      </c>
      <c r="U25" s="6">
        <v>1164.6750500000001</v>
      </c>
      <c r="V25" s="6">
        <v>2296.1887200000001</v>
      </c>
      <c r="W25" s="6">
        <v>523.93583999999998</v>
      </c>
      <c r="X25" s="6">
        <v>4916.9404299999997</v>
      </c>
      <c r="Y25" s="6">
        <v>6256.9540999999999</v>
      </c>
      <c r="Z25" s="6">
        <v>2406.4690000000001</v>
      </c>
      <c r="AA25" s="6">
        <v>12533.259529999999</v>
      </c>
      <c r="AB25" s="6">
        <v>1361.0591999999999</v>
      </c>
      <c r="AC25" s="6">
        <v>0</v>
      </c>
      <c r="AD25" s="6">
        <v>16.409772085850733</v>
      </c>
      <c r="AE25" s="6">
        <v>10.910672498610545</v>
      </c>
      <c r="AF25" s="6">
        <v>26.291210986740172</v>
      </c>
      <c r="AG25" s="6">
        <v>6.1362472604956135</v>
      </c>
      <c r="AH25" s="6">
        <v>1.5575273204154938</v>
      </c>
      <c r="AI25" s="6">
        <v>7.3629207102865859</v>
      </c>
      <c r="AJ25" s="6">
        <v>40.273224342735134</v>
      </c>
      <c r="AK25" s="6">
        <v>5.1106136041683863</v>
      </c>
      <c r="AL25" s="6">
        <v>28.791906199176527</v>
      </c>
      <c r="AM25" s="6">
        <v>8.6393515998793564</v>
      </c>
      <c r="AN25" s="6">
        <v>24.517807817978806</v>
      </c>
      <c r="AO25" s="6">
        <v>30.210687581865827</v>
      </c>
      <c r="AP25" s="6">
        <v>33.901741789875786</v>
      </c>
      <c r="AQ25" s="6">
        <v>13.948666292359471</v>
      </c>
      <c r="AR25" s="6">
        <v>9.070577133718313</v>
      </c>
      <c r="AS25" s="6">
        <v>20.982213984543559</v>
      </c>
      <c r="AT25" s="6">
        <v>47.099138200290056</v>
      </c>
      <c r="AU25" s="6">
        <v>365.01641493648003</v>
      </c>
      <c r="AV25" s="6">
        <v>42.557851059199969</v>
      </c>
      <c r="AW25" s="6">
        <v>7.3829415425961047</v>
      </c>
      <c r="AX25" s="6">
        <v>49.253029044752665</v>
      </c>
      <c r="AY25" s="6">
        <v>495.57820299603083</v>
      </c>
      <c r="AZ25" s="6">
        <v>286.05389917421826</v>
      </c>
      <c r="BA25" s="6">
        <v>351.65129443218672</v>
      </c>
      <c r="BB25" s="6">
        <v>301.06782539323302</v>
      </c>
      <c r="BC25" s="6">
        <v>112.39408939993885</v>
      </c>
      <c r="BD25" s="6">
        <v>0</v>
      </c>
      <c r="BE25" s="6">
        <v>0.41360118527042566</v>
      </c>
      <c r="BF25" s="6">
        <v>0.43984976114350416</v>
      </c>
      <c r="BG25" s="6">
        <v>1.5879045459489358</v>
      </c>
      <c r="BH25" s="6">
        <v>0.72902760211714313</v>
      </c>
      <c r="BI25" s="6">
        <v>4.134989528694847E-2</v>
      </c>
      <c r="BJ25" s="6">
        <v>0.55640428251179819</v>
      </c>
      <c r="BK25" s="6">
        <v>1.8149332469845985</v>
      </c>
      <c r="BL25" s="6">
        <v>0.55712098652384545</v>
      </c>
      <c r="BM25" s="6">
        <v>12.752565884943818</v>
      </c>
      <c r="BN25" s="6">
        <v>1.0641057195599821</v>
      </c>
      <c r="BO25" s="6">
        <v>7.6716382643383225</v>
      </c>
      <c r="BP25" s="6">
        <v>4.6281951995042947</v>
      </c>
      <c r="BQ25" s="6">
        <v>7.5030050359782061</v>
      </c>
      <c r="BR25" s="6">
        <v>3.8241857038753451</v>
      </c>
      <c r="BS25" s="6">
        <v>1.2758268011207068</v>
      </c>
      <c r="BT25" s="6">
        <v>5.0719199564917998</v>
      </c>
      <c r="BU25" s="6">
        <v>32.015334221185633</v>
      </c>
      <c r="BV25" s="6">
        <v>104.90560100880526</v>
      </c>
      <c r="BW25" s="6">
        <v>5.5483467751040463</v>
      </c>
      <c r="BX25" s="6">
        <v>2.2764126081806793</v>
      </c>
      <c r="BY25" s="6">
        <v>6.0171786730519896</v>
      </c>
      <c r="BZ25" s="6">
        <v>62.195053580500904</v>
      </c>
      <c r="CA25" s="6">
        <v>31.892103593020874</v>
      </c>
      <c r="CB25" s="6">
        <v>46.398253986492954</v>
      </c>
      <c r="CC25" s="6">
        <v>36.768558218652842</v>
      </c>
      <c r="CD25" s="6">
        <v>17.690099846307593</v>
      </c>
      <c r="CE25" s="6">
        <v>0</v>
      </c>
      <c r="CF25" s="6">
        <v>6.297448294074079</v>
      </c>
      <c r="CG25" s="6">
        <v>0.26977345657089136</v>
      </c>
      <c r="CH25" s="6">
        <v>5.3664828153494089</v>
      </c>
      <c r="CI25" s="6">
        <v>5.7868775439862654</v>
      </c>
      <c r="CJ25" s="6">
        <v>0.41563662183535627</v>
      </c>
      <c r="CK25" s="6">
        <v>0.58736602147767347</v>
      </c>
      <c r="CL25" s="6">
        <v>8.4808631326093806</v>
      </c>
      <c r="CM25" s="6">
        <v>8.5887091824319093</v>
      </c>
      <c r="CN25" s="6">
        <v>15.298883935426202</v>
      </c>
      <c r="CO25" s="6">
        <v>6.3594860990467401</v>
      </c>
      <c r="CP25" s="6">
        <v>12.299573715142333</v>
      </c>
      <c r="CQ25" s="6">
        <v>8.7512977742999674</v>
      </c>
      <c r="CR25" s="6">
        <v>24.877510096929338</v>
      </c>
      <c r="CS25" s="6">
        <v>11.14744555474975</v>
      </c>
      <c r="CT25" s="6">
        <v>2.1773610442588325</v>
      </c>
      <c r="CU25" s="6">
        <v>6.1152685094086916</v>
      </c>
      <c r="CV25" s="6">
        <v>18.501739242420285</v>
      </c>
      <c r="CW25" s="6">
        <v>273.53365669096786</v>
      </c>
      <c r="CX25" s="6">
        <v>6.1615676411570561</v>
      </c>
      <c r="CY25" s="6">
        <v>1.0621559235893676</v>
      </c>
      <c r="CZ25" s="6">
        <v>23.399145549872447</v>
      </c>
      <c r="DA25" s="6">
        <v>304.0058253063404</v>
      </c>
      <c r="DB25" s="6">
        <v>86.034740695345405</v>
      </c>
      <c r="DC25" s="6">
        <v>111.42239005169665</v>
      </c>
      <c r="DD25" s="6">
        <v>60.736763869045006</v>
      </c>
      <c r="DE25" s="6">
        <v>32.797203703494269</v>
      </c>
      <c r="DF25" s="6">
        <v>0</v>
      </c>
      <c r="DG25" s="6">
        <v>0</v>
      </c>
      <c r="DH25" s="6">
        <v>0</v>
      </c>
      <c r="DI25" s="6">
        <v>0</v>
      </c>
      <c r="DJ25" s="6">
        <v>0</v>
      </c>
      <c r="DK25" s="6">
        <v>0</v>
      </c>
      <c r="DL25" s="6">
        <v>0</v>
      </c>
      <c r="DM25" s="6">
        <v>0</v>
      </c>
      <c r="DN25" s="6">
        <v>0</v>
      </c>
      <c r="DO25" s="6">
        <v>0</v>
      </c>
      <c r="DP25" s="6">
        <v>0</v>
      </c>
      <c r="DQ25" s="6">
        <v>0</v>
      </c>
      <c r="DR25" s="6">
        <v>0</v>
      </c>
      <c r="DS25" s="6">
        <v>0</v>
      </c>
      <c r="DT25" s="6">
        <v>0</v>
      </c>
      <c r="DU25" s="6">
        <v>0</v>
      </c>
      <c r="DV25" s="6">
        <v>0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0</v>
      </c>
      <c r="ED25" s="6">
        <v>0</v>
      </c>
      <c r="EE25" s="6">
        <v>0</v>
      </c>
      <c r="EF25" s="6">
        <v>0</v>
      </c>
      <c r="EG25" s="6">
        <v>0</v>
      </c>
      <c r="EH25" s="6">
        <v>0</v>
      </c>
      <c r="EI25" s="6">
        <v>0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0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0</v>
      </c>
      <c r="FQ25" s="6">
        <v>0</v>
      </c>
      <c r="FR25" s="6">
        <v>0</v>
      </c>
      <c r="FS25" s="6">
        <v>0</v>
      </c>
      <c r="FT25" s="6">
        <v>0</v>
      </c>
      <c r="FU25" s="6">
        <v>0.6238095238095237</v>
      </c>
      <c r="FV25" s="6">
        <v>0</v>
      </c>
      <c r="FW25" s="6">
        <v>0</v>
      </c>
      <c r="FX25" s="6">
        <v>0</v>
      </c>
      <c r="FY25" s="6">
        <v>0</v>
      </c>
      <c r="FZ25" s="6">
        <v>1.2476190476190474</v>
      </c>
      <c r="GA25" s="6">
        <v>0.6238095238095237</v>
      </c>
      <c r="GB25" s="6">
        <v>0</v>
      </c>
      <c r="GC25" s="6">
        <v>1.8714285714285712</v>
      </c>
      <c r="GD25" s="6">
        <v>6.8619047619047606</v>
      </c>
      <c r="GE25" s="6">
        <v>0.6238095238095237</v>
      </c>
      <c r="GF25" s="6">
        <v>0.6238095238095237</v>
      </c>
      <c r="GG25" s="6">
        <v>0</v>
      </c>
      <c r="GH25" s="6">
        <v>0.6238095238095237</v>
      </c>
      <c r="GI25" s="6">
        <v>0</v>
      </c>
      <c r="GJ25" s="6">
        <v>37.939151521467707</v>
      </c>
      <c r="GK25" s="6">
        <v>17.595131700433988</v>
      </c>
      <c r="GL25" s="6">
        <v>61.550493978315451</v>
      </c>
      <c r="GM25" s="6">
        <v>20.708991097123004</v>
      </c>
      <c r="GN25" s="6">
        <v>2.7612374121422167</v>
      </c>
      <c r="GO25" s="6">
        <v>15.159790978605983</v>
      </c>
      <c r="GP25" s="6">
        <v>35.671927915206062</v>
      </c>
      <c r="GQ25" s="6">
        <v>10.201837060882548</v>
      </c>
      <c r="GR25" s="6">
        <v>38.059206678561829</v>
      </c>
      <c r="GS25" s="6">
        <v>11.959207628758332</v>
      </c>
      <c r="GT25" s="6">
        <v>31.686030796662855</v>
      </c>
      <c r="GU25" s="6">
        <v>28.740578652576009</v>
      </c>
      <c r="GV25" s="6">
        <v>54.51969873521918</v>
      </c>
      <c r="GW25" s="6">
        <v>38.468936995038405</v>
      </c>
      <c r="GX25" s="6">
        <v>23.721404188508384</v>
      </c>
      <c r="GY25" s="6">
        <v>23.212011191180689</v>
      </c>
      <c r="GZ25" s="6">
        <v>88.566348713826926</v>
      </c>
      <c r="HA25" s="6">
        <v>398.93459196065362</v>
      </c>
      <c r="HB25" s="6">
        <v>64.400998434863169</v>
      </c>
      <c r="HC25" s="6">
        <v>3.9685397969097291</v>
      </c>
      <c r="HD25" s="6">
        <v>51.733910848590448</v>
      </c>
      <c r="HE25" s="6">
        <v>438.73955384395572</v>
      </c>
      <c r="HF25" s="6">
        <v>127.16373242324045</v>
      </c>
      <c r="HG25" s="6">
        <v>211.90653612710426</v>
      </c>
      <c r="HH25" s="6">
        <v>189.70054748973661</v>
      </c>
      <c r="HI25" s="6">
        <v>95.8888007140486</v>
      </c>
      <c r="HJ25" s="6">
        <v>0.1196438343777094</v>
      </c>
      <c r="HK25" s="6">
        <v>55479.895095167543</v>
      </c>
      <c r="HM25" s="7">
        <v>143730.90658232759</v>
      </c>
      <c r="HN25" s="1"/>
      <c r="HO25" s="8">
        <v>2123.0788407179898</v>
      </c>
      <c r="HP25" s="1"/>
      <c r="HQ25" s="1"/>
      <c r="HR25" s="5">
        <v>143730.90658232759</v>
      </c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</row>
    <row r="26" spans="1:272" x14ac:dyDescent="0.15">
      <c r="A26" s="5" t="s">
        <v>0</v>
      </c>
      <c r="B26" s="5" t="s">
        <v>31</v>
      </c>
      <c r="C26" s="6">
        <v>4777.0058600000002</v>
      </c>
      <c r="D26" s="6">
        <v>5037.9392100000005</v>
      </c>
      <c r="E26" s="6">
        <v>4687.3666399999993</v>
      </c>
      <c r="F26" s="6">
        <v>5675.4680799999996</v>
      </c>
      <c r="G26" s="6">
        <v>734.35451</v>
      </c>
      <c r="H26" s="6">
        <v>1386.0724499999999</v>
      </c>
      <c r="I26" s="6">
        <v>2195.76755</v>
      </c>
      <c r="J26" s="6">
        <v>1046.4208699999999</v>
      </c>
      <c r="K26" s="6">
        <v>10617.46891</v>
      </c>
      <c r="L26" s="6">
        <v>6744.9086900000002</v>
      </c>
      <c r="M26" s="6">
        <v>11466.686159999999</v>
      </c>
      <c r="N26" s="6">
        <v>4292.3027899999997</v>
      </c>
      <c r="O26" s="6">
        <v>15996.518190000001</v>
      </c>
      <c r="P26" s="6">
        <v>2548.9270300000003</v>
      </c>
      <c r="Q26" s="6">
        <v>537.08924000000002</v>
      </c>
      <c r="R26" s="6">
        <v>12638.80738</v>
      </c>
      <c r="S26" s="6">
        <v>7385.7636699999994</v>
      </c>
      <c r="T26" s="6">
        <v>19151.553780000002</v>
      </c>
      <c r="U26" s="6">
        <v>13466.948</v>
      </c>
      <c r="V26" s="6">
        <v>1382.5035699999999</v>
      </c>
      <c r="W26" s="6">
        <v>5782.5085400000007</v>
      </c>
      <c r="X26" s="6">
        <v>1737.95282</v>
      </c>
      <c r="Y26" s="6">
        <v>13398.571780000999</v>
      </c>
      <c r="Z26" s="6">
        <v>14230.660369999998</v>
      </c>
      <c r="AA26" s="6">
        <v>11071.96378</v>
      </c>
      <c r="AB26" s="6">
        <v>3650.4233400000003</v>
      </c>
      <c r="AC26" s="6">
        <v>0</v>
      </c>
      <c r="AD26" s="6">
        <v>15.61996829955695</v>
      </c>
      <c r="AE26" s="6">
        <v>1.7091995472220789</v>
      </c>
      <c r="AF26" s="6">
        <v>8.5261410006355369</v>
      </c>
      <c r="AG26" s="6">
        <v>2.2318247721765467</v>
      </c>
      <c r="AH26" s="6">
        <v>0.5913869718942899</v>
      </c>
      <c r="AI26" s="6">
        <v>1.6479799902701848</v>
      </c>
      <c r="AJ26" s="6">
        <v>3.903443276669643</v>
      </c>
      <c r="AK26" s="6">
        <v>2.2400767578960159</v>
      </c>
      <c r="AL26" s="6">
        <v>9.4332497624126059</v>
      </c>
      <c r="AM26" s="6">
        <v>3.813108495611814</v>
      </c>
      <c r="AN26" s="6">
        <v>6.8635163721489727</v>
      </c>
      <c r="AO26" s="6">
        <v>3.3715882181666976</v>
      </c>
      <c r="AP26" s="6">
        <v>3.3670821673755369</v>
      </c>
      <c r="AQ26" s="6">
        <v>4.2428714198733841</v>
      </c>
      <c r="AR26" s="6">
        <v>2.3945004641364198</v>
      </c>
      <c r="AS26" s="6">
        <v>5.4958493443921688</v>
      </c>
      <c r="AT26" s="6">
        <v>52.395776820469123</v>
      </c>
      <c r="AU26" s="6">
        <v>77.819216616336362</v>
      </c>
      <c r="AV26" s="6">
        <v>30.710557791340975</v>
      </c>
      <c r="AW26" s="6">
        <v>1.5702618782835278</v>
      </c>
      <c r="AX26" s="6">
        <v>11.520500260217396</v>
      </c>
      <c r="AY26" s="6">
        <v>6.4230937055559689</v>
      </c>
      <c r="AZ26" s="6">
        <v>158.8827636954997</v>
      </c>
      <c r="BA26" s="6">
        <v>138.61456741562756</v>
      </c>
      <c r="BB26" s="6">
        <v>17.573129078224802</v>
      </c>
      <c r="BC26" s="6">
        <v>6.5121210786043031</v>
      </c>
      <c r="BD26" s="6">
        <v>0</v>
      </c>
      <c r="BE26" s="6">
        <v>3.0451341950696302</v>
      </c>
      <c r="BF26" s="6">
        <v>0.96643870586707148</v>
      </c>
      <c r="BG26" s="6">
        <v>1.3481736772998394</v>
      </c>
      <c r="BH26" s="6">
        <v>0.49734352416858107</v>
      </c>
      <c r="BI26" s="6">
        <v>2.2174496878341662E-2</v>
      </c>
      <c r="BJ26" s="6">
        <v>0.58780054383891345</v>
      </c>
      <c r="BK26" s="6">
        <v>0.54882572073980684</v>
      </c>
      <c r="BL26" s="6">
        <v>1.7900193368702142</v>
      </c>
      <c r="BM26" s="6">
        <v>2.3797137519534322</v>
      </c>
      <c r="BN26" s="6">
        <v>0.54282536949324922</v>
      </c>
      <c r="BO26" s="6">
        <v>2.559931602354192</v>
      </c>
      <c r="BP26" s="6">
        <v>0.96567443129429908</v>
      </c>
      <c r="BQ26" s="6">
        <v>1.4440051428056695</v>
      </c>
      <c r="BR26" s="6">
        <v>1.5269188203725343</v>
      </c>
      <c r="BS26" s="6">
        <v>0.37645276484788592</v>
      </c>
      <c r="BT26" s="6">
        <v>0.7042864949872224</v>
      </c>
      <c r="BU26" s="6">
        <v>6.0322031439284487</v>
      </c>
      <c r="BV26" s="6">
        <v>7.8377538553829487</v>
      </c>
      <c r="BW26" s="6">
        <v>4.2680378676131792</v>
      </c>
      <c r="BX26" s="6">
        <v>0.8630506618099113</v>
      </c>
      <c r="BY26" s="6">
        <v>1.3907590059232549</v>
      </c>
      <c r="BZ26" s="6">
        <v>0.99685462140638903</v>
      </c>
      <c r="CA26" s="6">
        <v>2.5649637878757012</v>
      </c>
      <c r="CB26" s="6">
        <v>7.749913185322499</v>
      </c>
      <c r="CC26" s="6">
        <v>3.013859242560291</v>
      </c>
      <c r="CD26" s="6">
        <v>2.5073192485495759</v>
      </c>
      <c r="CE26" s="6">
        <v>0</v>
      </c>
      <c r="CF26" s="6">
        <v>0.92701414567047458</v>
      </c>
      <c r="CG26" s="6">
        <v>0.13938924772493738</v>
      </c>
      <c r="CH26" s="6">
        <v>1.3598795585839911</v>
      </c>
      <c r="CI26" s="6">
        <v>2.059291336309939</v>
      </c>
      <c r="CJ26" s="6">
        <v>0.11615214328861957</v>
      </c>
      <c r="CK26" s="6">
        <v>0.20137925860735784</v>
      </c>
      <c r="CL26" s="6">
        <v>0.75363553154630658</v>
      </c>
      <c r="CM26" s="6">
        <v>1.374899466961671</v>
      </c>
      <c r="CN26" s="6">
        <v>3.2791161031097107</v>
      </c>
      <c r="CO26" s="6">
        <v>0.80071435875392527</v>
      </c>
      <c r="CP26" s="6">
        <v>2.8273332908885229</v>
      </c>
      <c r="CQ26" s="6">
        <v>2.4062674989423107</v>
      </c>
      <c r="CR26" s="6">
        <v>3.9361669210817958</v>
      </c>
      <c r="CS26" s="6">
        <v>2.2435768616577527</v>
      </c>
      <c r="CT26" s="6">
        <v>0.53971637592804067</v>
      </c>
      <c r="CU26" s="6">
        <v>0.61739278080105053</v>
      </c>
      <c r="CV26" s="6">
        <v>4.9084381819892009</v>
      </c>
      <c r="CW26" s="6">
        <v>2.5755355828942568</v>
      </c>
      <c r="CX26" s="6">
        <v>5.217268176002209</v>
      </c>
      <c r="CY26" s="6">
        <v>0.7502176674582689</v>
      </c>
      <c r="CZ26" s="6">
        <v>1.2974517289015697</v>
      </c>
      <c r="DA26" s="6">
        <v>0.59658901694308697</v>
      </c>
      <c r="DB26" s="6">
        <v>16.674835086787994</v>
      </c>
      <c r="DC26" s="6">
        <v>4.0753142334166261</v>
      </c>
      <c r="DD26" s="6">
        <v>3.6871472300020276</v>
      </c>
      <c r="DE26" s="6">
        <v>1.2672667212601871</v>
      </c>
      <c r="DF26" s="6">
        <v>0</v>
      </c>
      <c r="DG26" s="6">
        <v>0</v>
      </c>
      <c r="DH26" s="6">
        <v>0</v>
      </c>
      <c r="DI26" s="6">
        <v>0</v>
      </c>
      <c r="DJ26" s="6">
        <v>0</v>
      </c>
      <c r="DK26" s="6">
        <v>0</v>
      </c>
      <c r="DL26" s="6">
        <v>0</v>
      </c>
      <c r="DM26" s="6">
        <v>0</v>
      </c>
      <c r="DN26" s="6">
        <v>0</v>
      </c>
      <c r="DO26" s="6">
        <v>0</v>
      </c>
      <c r="DP26" s="6">
        <v>0</v>
      </c>
      <c r="DQ26" s="6">
        <v>0</v>
      </c>
      <c r="DR26" s="6">
        <v>0</v>
      </c>
      <c r="DS26" s="6">
        <v>0</v>
      </c>
      <c r="DT26" s="6">
        <v>0</v>
      </c>
      <c r="DU26" s="6">
        <v>0</v>
      </c>
      <c r="DV26" s="6">
        <v>0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0</v>
      </c>
      <c r="ED26" s="6">
        <v>0</v>
      </c>
      <c r="EE26" s="6">
        <v>0</v>
      </c>
      <c r="EF26" s="6">
        <v>0</v>
      </c>
      <c r="EG26" s="6">
        <v>0</v>
      </c>
      <c r="EH26" s="6">
        <v>4.2676211354443494E-2</v>
      </c>
      <c r="EI26" s="6">
        <v>3.0832057132495157E-2</v>
      </c>
      <c r="EJ26" s="6">
        <v>3.9641017168225373E-3</v>
      </c>
      <c r="EK26" s="6">
        <v>4.2232416372683593E-4</v>
      </c>
      <c r="EL26" s="6">
        <v>1.9033551183770008E-5</v>
      </c>
      <c r="EM26" s="6">
        <v>2.962977734687862E-4</v>
      </c>
      <c r="EN26" s="6">
        <v>7.7820097916617634E-2</v>
      </c>
      <c r="EO26" s="6">
        <v>1.9184774776683964E-4</v>
      </c>
      <c r="EP26" s="6">
        <v>5.6477447471110307E-3</v>
      </c>
      <c r="EQ26" s="6">
        <v>1.3558401784384418E-3</v>
      </c>
      <c r="ER26" s="6">
        <v>6.6503607326308624E-3</v>
      </c>
      <c r="ES26" s="6">
        <v>1.045700563652447E-2</v>
      </c>
      <c r="ET26" s="6">
        <v>4.4678928601304107E-3</v>
      </c>
      <c r="EU26" s="6">
        <v>4.5283033017153793E-3</v>
      </c>
      <c r="EV26" s="6">
        <v>2.3069299217020238E-3</v>
      </c>
      <c r="EW26" s="6">
        <v>2.8812846258237049E-3</v>
      </c>
      <c r="EX26" s="6">
        <v>5.791481629053968E-3</v>
      </c>
      <c r="EY26" s="6">
        <v>1.72784109408658</v>
      </c>
      <c r="EZ26" s="6">
        <v>0.45553521604048569</v>
      </c>
      <c r="FA26" s="6">
        <v>2.9843083593333347E-2</v>
      </c>
      <c r="FB26" s="6">
        <v>0.1584987408831654</v>
      </c>
      <c r="FC26" s="6">
        <v>4.2361483271382621E-3</v>
      </c>
      <c r="FD26" s="6">
        <v>9.4694809163996574</v>
      </c>
      <c r="FE26" s="6">
        <v>3.9167594784529989</v>
      </c>
      <c r="FF26" s="6">
        <v>1.7532165095299044</v>
      </c>
      <c r="FG26" s="6">
        <v>0.49840292238053108</v>
      </c>
      <c r="FH26" s="6">
        <v>0</v>
      </c>
      <c r="FI26" s="6">
        <v>1.810323312535451</v>
      </c>
      <c r="FJ26" s="6">
        <v>1.9936471922858763</v>
      </c>
      <c r="FK26" s="6">
        <v>3.185252410663642</v>
      </c>
      <c r="FL26" s="6">
        <v>1.2374361883153715</v>
      </c>
      <c r="FM26" s="6">
        <v>0.1145774248440159</v>
      </c>
      <c r="FN26" s="6">
        <v>0.34373227453204763</v>
      </c>
      <c r="FO26" s="6">
        <v>0.38956324446965401</v>
      </c>
      <c r="FP26" s="6">
        <v>0.3208167895632445</v>
      </c>
      <c r="FQ26" s="6">
        <v>1.9249007373794671</v>
      </c>
      <c r="FR26" s="6">
        <v>0.41247872943845715</v>
      </c>
      <c r="FS26" s="6">
        <v>0.5958026091888825</v>
      </c>
      <c r="FT26" s="6">
        <v>0.61871809415768575</v>
      </c>
      <c r="FU26" s="6">
        <v>3.5748156551332957</v>
      </c>
      <c r="FV26" s="6">
        <v>2.7040272263187748</v>
      </c>
      <c r="FW26" s="6">
        <v>0.20623936471922857</v>
      </c>
      <c r="FX26" s="6">
        <v>4.2851956891661942</v>
      </c>
      <c r="FY26" s="6">
        <v>1.6499149177538286</v>
      </c>
      <c r="FZ26" s="6">
        <v>5.4309699376063527</v>
      </c>
      <c r="GA26" s="6">
        <v>1.2145207033465684</v>
      </c>
      <c r="GB26" s="6">
        <v>1.3290981281905845</v>
      </c>
      <c r="GC26" s="6">
        <v>2.9331820760068066</v>
      </c>
      <c r="GD26" s="6">
        <v>0.29790130459444125</v>
      </c>
      <c r="GE26" s="6">
        <v>1.6499149177538286</v>
      </c>
      <c r="GF26" s="6">
        <v>0.71038003403289851</v>
      </c>
      <c r="GG26" s="6">
        <v>0.16040839478162225</v>
      </c>
      <c r="GH26" s="6">
        <v>0.96245036868973355</v>
      </c>
      <c r="GI26" s="6">
        <v>0.34373227453204763</v>
      </c>
      <c r="GJ26" s="6">
        <v>2.8951229123298257</v>
      </c>
      <c r="GK26" s="6">
        <v>1.7444838311629194</v>
      </c>
      <c r="GL26" s="6">
        <v>2.7959915694249715</v>
      </c>
      <c r="GM26" s="6">
        <v>3.4889905045275391</v>
      </c>
      <c r="GN26" s="6">
        <v>0.46973781661950048</v>
      </c>
      <c r="GO26" s="6">
        <v>0.52059894314080379</v>
      </c>
      <c r="GP26" s="6">
        <v>1.8574165655926689</v>
      </c>
      <c r="GQ26" s="6">
        <v>3.3726153727472501</v>
      </c>
      <c r="GR26" s="6">
        <v>3.4287417791942114</v>
      </c>
      <c r="GS26" s="6">
        <v>0.82336118844894213</v>
      </c>
      <c r="GT26" s="6">
        <v>4.6198511986215731</v>
      </c>
      <c r="GU26" s="6">
        <v>3.1508815227415883</v>
      </c>
      <c r="GV26" s="6">
        <v>-1.1446357280638573</v>
      </c>
      <c r="GW26" s="6">
        <v>4.5753830076195747</v>
      </c>
      <c r="GX26" s="6">
        <v>5.7381545415772939</v>
      </c>
      <c r="GY26" s="6">
        <v>0.86447800953137754</v>
      </c>
      <c r="GZ26" s="6">
        <v>16.749556761684168</v>
      </c>
      <c r="HA26" s="6">
        <v>72.469729631100662</v>
      </c>
      <c r="HB26" s="6">
        <v>9.8520602450658057</v>
      </c>
      <c r="HC26" s="6">
        <v>0.93224856315358495</v>
      </c>
      <c r="HD26" s="6">
        <v>0.28542802394753825</v>
      </c>
      <c r="HE26" s="6">
        <v>7.259376140276899</v>
      </c>
      <c r="HF26" s="6">
        <v>29.992293405049608</v>
      </c>
      <c r="HG26" s="6">
        <v>27.798486312330951</v>
      </c>
      <c r="HH26" s="6">
        <v>12.010398758039269</v>
      </c>
      <c r="HI26" s="6">
        <v>14.585237131193811</v>
      </c>
      <c r="HJ26" s="6">
        <v>-0.33645017857528259</v>
      </c>
      <c r="HK26" s="6">
        <v>52669.812023306811</v>
      </c>
      <c r="HM26" s="7">
        <v>235299.81509096632</v>
      </c>
      <c r="HN26" s="1"/>
      <c r="HO26" s="8">
        <v>230.79953782848321</v>
      </c>
      <c r="HP26" s="1"/>
      <c r="HQ26" s="1"/>
      <c r="HR26" s="5">
        <v>235299.81509096632</v>
      </c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</row>
    <row r="27" spans="1:272" x14ac:dyDescent="0.15">
      <c r="A27" s="5" t="s">
        <v>0</v>
      </c>
      <c r="B27" s="5" t="s">
        <v>32</v>
      </c>
      <c r="C27" s="6">
        <v>8278.5513300000002</v>
      </c>
      <c r="D27" s="6">
        <v>6702.3080799999989</v>
      </c>
      <c r="E27" s="6">
        <v>11307.695229999999</v>
      </c>
      <c r="F27" s="6">
        <v>9315.5414999999994</v>
      </c>
      <c r="G27" s="6">
        <v>1568.1572900000001</v>
      </c>
      <c r="H27" s="6">
        <v>980.99198999999999</v>
      </c>
      <c r="I27" s="6">
        <v>3073.05386</v>
      </c>
      <c r="J27" s="6">
        <v>1369.9620199999999</v>
      </c>
      <c r="K27" s="6">
        <v>18716.992639999997</v>
      </c>
      <c r="L27" s="6">
        <v>3704.3863799999999</v>
      </c>
      <c r="M27" s="6">
        <v>8270.3729799999983</v>
      </c>
      <c r="N27" s="6">
        <v>9935.3615499999978</v>
      </c>
      <c r="O27" s="6">
        <v>26886.468249999998</v>
      </c>
      <c r="P27" s="6">
        <v>10667.037839999999</v>
      </c>
      <c r="Q27" s="6">
        <v>1042.56132</v>
      </c>
      <c r="R27" s="6">
        <v>5810.1247699999994</v>
      </c>
      <c r="S27" s="6">
        <v>15425.340339999997</v>
      </c>
      <c r="T27" s="6">
        <v>51562.78413</v>
      </c>
      <c r="U27" s="6">
        <v>2288.6612300000002</v>
      </c>
      <c r="V27" s="6">
        <v>431.15217999999999</v>
      </c>
      <c r="W27" s="6">
        <v>3246.9166599999999</v>
      </c>
      <c r="X27" s="6">
        <v>8400.2894199999992</v>
      </c>
      <c r="Y27" s="6">
        <v>18851.450379999998</v>
      </c>
      <c r="Z27" s="6">
        <v>26367.601050000998</v>
      </c>
      <c r="AA27" s="6">
        <v>15204.503779999999</v>
      </c>
      <c r="AB27" s="6">
        <v>9246.8855999999996</v>
      </c>
      <c r="AC27" s="6">
        <v>0</v>
      </c>
      <c r="AD27" s="6">
        <v>58.255809905250686</v>
      </c>
      <c r="AE27" s="6">
        <v>40.398067086948345</v>
      </c>
      <c r="AF27" s="6">
        <v>471.56721915574894</v>
      </c>
      <c r="AG27" s="6">
        <v>76.702676026488049</v>
      </c>
      <c r="AH27" s="6">
        <v>19.233841320258467</v>
      </c>
      <c r="AI27" s="6">
        <v>38.358690428898264</v>
      </c>
      <c r="AJ27" s="6">
        <v>274.27582546721806</v>
      </c>
      <c r="AK27" s="6">
        <v>59.294443331095302</v>
      </c>
      <c r="AL27" s="6">
        <v>578.32938154881913</v>
      </c>
      <c r="AM27" s="6">
        <v>131.40787979798989</v>
      </c>
      <c r="AN27" s="6">
        <v>306.47038068112778</v>
      </c>
      <c r="AO27" s="6">
        <v>243.40686318535808</v>
      </c>
      <c r="AP27" s="6">
        <v>473.18441180155861</v>
      </c>
      <c r="AQ27" s="6">
        <v>321.0276224339234</v>
      </c>
      <c r="AR27" s="6">
        <v>82.941134695374316</v>
      </c>
      <c r="AS27" s="6">
        <v>257.84851613207013</v>
      </c>
      <c r="AT27" s="6">
        <v>1012.363881608072</v>
      </c>
      <c r="AU27" s="6">
        <v>2168.641560359285</v>
      </c>
      <c r="AV27" s="6">
        <v>201.15658520858068</v>
      </c>
      <c r="AW27" s="6">
        <v>45.773881266427885</v>
      </c>
      <c r="AX27" s="6">
        <v>291.2515316434442</v>
      </c>
      <c r="AY27" s="6">
        <v>419.15773286893159</v>
      </c>
      <c r="AZ27" s="6">
        <v>1126.583973212777</v>
      </c>
      <c r="BA27" s="6">
        <v>3341.1043591958601</v>
      </c>
      <c r="BB27" s="6">
        <v>1139.20555752327</v>
      </c>
      <c r="BC27" s="6">
        <v>512.45042779841128</v>
      </c>
      <c r="BD27" s="6">
        <v>0</v>
      </c>
      <c r="BE27" s="6">
        <v>0.89082942373272922</v>
      </c>
      <c r="BF27" s="6">
        <v>1.8177836206232629</v>
      </c>
      <c r="BG27" s="6">
        <v>44.680937289746311</v>
      </c>
      <c r="BH27" s="6">
        <v>4.7366409343703397</v>
      </c>
      <c r="BI27" s="6">
        <v>0.47216180281616116</v>
      </c>
      <c r="BJ27" s="6">
        <v>4.55140539956676</v>
      </c>
      <c r="BK27" s="6">
        <v>20.422809319550257</v>
      </c>
      <c r="BL27" s="6">
        <v>0.97300605257769102</v>
      </c>
      <c r="BM27" s="6">
        <v>87.489808389458119</v>
      </c>
      <c r="BN27" s="6">
        <v>10.690457736609698</v>
      </c>
      <c r="BO27" s="6">
        <v>39.687799472106875</v>
      </c>
      <c r="BP27" s="6">
        <v>35.091749546875441</v>
      </c>
      <c r="BQ27" s="6">
        <v>61.684812628752233</v>
      </c>
      <c r="BR27" s="6">
        <v>54.976761000983252</v>
      </c>
      <c r="BS27" s="6">
        <v>6.229651439083737</v>
      </c>
      <c r="BT27" s="6">
        <v>41.954164524021287</v>
      </c>
      <c r="BU27" s="6">
        <v>236.97733649040393</v>
      </c>
      <c r="BV27" s="6">
        <v>292.25986172519572</v>
      </c>
      <c r="BW27" s="6">
        <v>49.760229574336272</v>
      </c>
      <c r="BX27" s="6">
        <v>3.222700215985316</v>
      </c>
      <c r="BY27" s="6">
        <v>29.389785359835447</v>
      </c>
      <c r="BZ27" s="6">
        <v>66.568696327559934</v>
      </c>
      <c r="CA27" s="6">
        <v>206.45823520757932</v>
      </c>
      <c r="CB27" s="6">
        <v>398.35171340902821</v>
      </c>
      <c r="CC27" s="6">
        <v>219.92055387088169</v>
      </c>
      <c r="CD27" s="6">
        <v>99.312226145739729</v>
      </c>
      <c r="CE27" s="6">
        <v>0</v>
      </c>
      <c r="CF27" s="6">
        <v>16.554536539092961</v>
      </c>
      <c r="CG27" s="6">
        <v>2.9950154684950339</v>
      </c>
      <c r="CH27" s="6">
        <v>41.215485207425068</v>
      </c>
      <c r="CI27" s="6">
        <v>28.660561100055983</v>
      </c>
      <c r="CJ27" s="6">
        <v>2.9080033956281985</v>
      </c>
      <c r="CK27" s="6">
        <v>2.8605324091442372</v>
      </c>
      <c r="CL27" s="6">
        <v>34.798202674411769</v>
      </c>
      <c r="CM27" s="6">
        <v>30.55111599848016</v>
      </c>
      <c r="CN27" s="6">
        <v>89.464302073354929</v>
      </c>
      <c r="CO27" s="6">
        <v>16.85511182335852</v>
      </c>
      <c r="CP27" s="6">
        <v>83.083856203591196</v>
      </c>
      <c r="CQ27" s="6">
        <v>59.102993246824333</v>
      </c>
      <c r="CR27" s="6">
        <v>134.67153134071211</v>
      </c>
      <c r="CS27" s="6">
        <v>48.349569858855084</v>
      </c>
      <c r="CT27" s="6">
        <v>7.9893902452587495</v>
      </c>
      <c r="CU27" s="6">
        <v>31.916646549728078</v>
      </c>
      <c r="CV27" s="6">
        <v>183.63771257135724</v>
      </c>
      <c r="CW27" s="6">
        <v>190.23327275424802</v>
      </c>
      <c r="CX27" s="6">
        <v>25.411930118367287</v>
      </c>
      <c r="CY27" s="6">
        <v>2.9497198636237645</v>
      </c>
      <c r="CZ27" s="6">
        <v>48.939979884208569</v>
      </c>
      <c r="DA27" s="6">
        <v>93.661415508752455</v>
      </c>
      <c r="DB27" s="6">
        <v>126.79524987685518</v>
      </c>
      <c r="DC27" s="6">
        <v>108.72086908666664</v>
      </c>
      <c r="DD27" s="6">
        <v>234.17848250210074</v>
      </c>
      <c r="DE27" s="6">
        <v>126.83220203002541</v>
      </c>
      <c r="DF27" s="6">
        <v>0</v>
      </c>
      <c r="DG27" s="6">
        <v>0</v>
      </c>
      <c r="DH27" s="6">
        <v>0</v>
      </c>
      <c r="DI27" s="6">
        <v>0</v>
      </c>
      <c r="DJ27" s="6">
        <v>0</v>
      </c>
      <c r="DK27" s="6">
        <v>0</v>
      </c>
      <c r="DL27" s="6">
        <v>0</v>
      </c>
      <c r="DM27" s="6">
        <v>0</v>
      </c>
      <c r="DN27" s="6">
        <v>0</v>
      </c>
      <c r="DO27" s="6">
        <v>0</v>
      </c>
      <c r="DP27" s="6">
        <v>0</v>
      </c>
      <c r="DQ27" s="6">
        <v>0</v>
      </c>
      <c r="DR27" s="6">
        <v>0</v>
      </c>
      <c r="DS27" s="6">
        <v>0</v>
      </c>
      <c r="DT27" s="6">
        <v>0</v>
      </c>
      <c r="DU27" s="6">
        <v>0</v>
      </c>
      <c r="DV27" s="6">
        <v>0</v>
      </c>
      <c r="DW27" s="6">
        <v>0</v>
      </c>
      <c r="DX27" s="6">
        <v>0</v>
      </c>
      <c r="DY27" s="6">
        <v>0</v>
      </c>
      <c r="DZ27" s="6">
        <v>0</v>
      </c>
      <c r="EA27" s="6">
        <v>0</v>
      </c>
      <c r="EB27" s="6">
        <v>0</v>
      </c>
      <c r="EC27" s="6">
        <v>0</v>
      </c>
      <c r="ED27" s="6">
        <v>0</v>
      </c>
      <c r="EE27" s="6">
        <v>0</v>
      </c>
      <c r="EF27" s="6">
        <v>0</v>
      </c>
      <c r="EG27" s="6">
        <v>0</v>
      </c>
      <c r="EH27" s="6">
        <v>31.522271868907346</v>
      </c>
      <c r="EI27" s="6">
        <v>349.00361076070823</v>
      </c>
      <c r="EJ27" s="6">
        <v>437.80054731395836</v>
      </c>
      <c r="EK27" s="6">
        <v>37.119442958580528</v>
      </c>
      <c r="EL27" s="6">
        <v>1.2160274963219486</v>
      </c>
      <c r="EM27" s="6">
        <v>66.35248662328344</v>
      </c>
      <c r="EN27" s="6">
        <v>462.79743225961892</v>
      </c>
      <c r="EO27" s="6">
        <v>29.516609126258881</v>
      </c>
      <c r="EP27" s="6">
        <v>661.76690134917078</v>
      </c>
      <c r="EQ27" s="6">
        <v>96.20384018347589</v>
      </c>
      <c r="ER27" s="6">
        <v>311.41446378986166</v>
      </c>
      <c r="ES27" s="6">
        <v>232.20557189140635</v>
      </c>
      <c r="ET27" s="6">
        <v>379.61231696203993</v>
      </c>
      <c r="EU27" s="6">
        <v>570.22027384911348</v>
      </c>
      <c r="EV27" s="6">
        <v>98.783025006044639</v>
      </c>
      <c r="EW27" s="6">
        <v>79.675222474722318</v>
      </c>
      <c r="EX27" s="6">
        <v>995.18357204284848</v>
      </c>
      <c r="EY27" s="6">
        <v>2241.8195016686586</v>
      </c>
      <c r="EZ27" s="6">
        <v>128.81003860197268</v>
      </c>
      <c r="FA27" s="6">
        <v>34.791893370196156</v>
      </c>
      <c r="FB27" s="6">
        <v>193.46360315148189</v>
      </c>
      <c r="FC27" s="6">
        <v>501.20779825204227</v>
      </c>
      <c r="FD27" s="6">
        <v>2496.7867603733462</v>
      </c>
      <c r="FE27" s="6">
        <v>3191.1565695065619</v>
      </c>
      <c r="FF27" s="6">
        <v>2956.9341506447868</v>
      </c>
      <c r="FG27" s="6">
        <v>815.35253590120715</v>
      </c>
      <c r="FH27" s="6">
        <v>0</v>
      </c>
      <c r="FI27" s="6">
        <v>1.3023399014778323</v>
      </c>
      <c r="FJ27" s="6">
        <v>99.411945812807886</v>
      </c>
      <c r="FK27" s="6">
        <v>24.020935960591132</v>
      </c>
      <c r="FL27" s="6">
        <v>14.036330049261084</v>
      </c>
      <c r="FM27" s="6">
        <v>1.7364532019704433</v>
      </c>
      <c r="FN27" s="6">
        <v>1.1576354679802956</v>
      </c>
      <c r="FO27" s="6">
        <v>7.2352216748768479</v>
      </c>
      <c r="FP27" s="6">
        <v>2.3152709359605912</v>
      </c>
      <c r="FQ27" s="6">
        <v>22.573891625615762</v>
      </c>
      <c r="FR27" s="6">
        <v>8.248152709359605</v>
      </c>
      <c r="FS27" s="6">
        <v>4.3411330049261077</v>
      </c>
      <c r="FT27" s="6">
        <v>4.7752463054187189</v>
      </c>
      <c r="FU27" s="6">
        <v>63.525246305418719</v>
      </c>
      <c r="FV27" s="6">
        <v>22.139778325123153</v>
      </c>
      <c r="FW27" s="6">
        <v>7.8140394088669938</v>
      </c>
      <c r="FX27" s="6">
        <v>6.5116995073891619</v>
      </c>
      <c r="FY27" s="6">
        <v>19.100985221674875</v>
      </c>
      <c r="FZ27" s="6">
        <v>27.493842364532018</v>
      </c>
      <c r="GA27" s="6">
        <v>9.9846059113300498</v>
      </c>
      <c r="GB27" s="6">
        <v>22.718596059113299</v>
      </c>
      <c r="GC27" s="6">
        <v>43.700738916256157</v>
      </c>
      <c r="GD27" s="6">
        <v>9.2610837438423648</v>
      </c>
      <c r="GE27" s="6">
        <v>17.798645320197043</v>
      </c>
      <c r="GF27" s="6">
        <v>16.641009852216747</v>
      </c>
      <c r="GG27" s="6">
        <v>4.1964285714285712</v>
      </c>
      <c r="GH27" s="6">
        <v>7.8140394088669938</v>
      </c>
      <c r="GI27" s="6">
        <v>0.14470443349753695</v>
      </c>
      <c r="GJ27" s="6">
        <v>17.508118629080286</v>
      </c>
      <c r="GK27" s="6">
        <v>-48.754744724358638</v>
      </c>
      <c r="GL27" s="6">
        <v>155.59130083500045</v>
      </c>
      <c r="GM27" s="6">
        <v>79.125788224170435</v>
      </c>
      <c r="GN27" s="6">
        <v>5.3753404337424842</v>
      </c>
      <c r="GO27" s="6">
        <v>8.2151168609096743</v>
      </c>
      <c r="GP27" s="6">
        <v>29.937416006630606</v>
      </c>
      <c r="GQ27" s="6">
        <v>14.823903356356665</v>
      </c>
      <c r="GR27" s="6">
        <v>101.89538117801429</v>
      </c>
      <c r="GS27" s="6">
        <v>13.534174025101088</v>
      </c>
      <c r="GT27" s="6">
        <v>76.983535231355944</v>
      </c>
      <c r="GU27" s="6">
        <v>201.62264053268831</v>
      </c>
      <c r="GV27" s="6">
        <v>73.36423004506895</v>
      </c>
      <c r="GW27" s="6">
        <v>104.94463335323702</v>
      </c>
      <c r="GX27" s="6">
        <v>70.544404853614864</v>
      </c>
      <c r="GY27" s="6">
        <v>33.013422347128241</v>
      </c>
      <c r="GZ27" s="6">
        <v>102.94351221049406</v>
      </c>
      <c r="HA27" s="6">
        <v>349.87745446428028</v>
      </c>
      <c r="HB27" s="6">
        <v>481.37172312006243</v>
      </c>
      <c r="HC27" s="6">
        <v>-21.901591582765725</v>
      </c>
      <c r="HD27" s="6">
        <v>38.628910550803568</v>
      </c>
      <c r="HE27" s="6">
        <v>26.989840469453831</v>
      </c>
      <c r="HF27" s="6">
        <v>163.54171304791637</v>
      </c>
      <c r="HG27" s="6">
        <v>1429.563435718992</v>
      </c>
      <c r="HH27" s="6">
        <v>105.81003950361537</v>
      </c>
      <c r="HI27" s="6">
        <v>256.00243698775597</v>
      </c>
      <c r="HJ27" s="6">
        <v>15.874568351837556</v>
      </c>
      <c r="HK27" s="6">
        <v>209570.33902298074</v>
      </c>
      <c r="HM27" s="7">
        <v>527464.93605335942</v>
      </c>
      <c r="HN27" s="1"/>
      <c r="HO27" s="8">
        <v>3886.4267040301866</v>
      </c>
      <c r="HP27" s="1"/>
      <c r="HQ27" s="1"/>
      <c r="HR27" s="5">
        <v>527464.93605335942</v>
      </c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</row>
    <row r="28" spans="1:272" x14ac:dyDescent="0.15">
      <c r="A28" s="5" t="s">
        <v>0</v>
      </c>
      <c r="B28" s="5" t="s">
        <v>33</v>
      </c>
      <c r="C28" s="6">
        <v>1898.81981</v>
      </c>
      <c r="D28" s="6">
        <v>2037.1137899999999</v>
      </c>
      <c r="E28" s="6">
        <v>917.07964000000004</v>
      </c>
      <c r="F28" s="6">
        <v>590.13632000000007</v>
      </c>
      <c r="G28" s="6">
        <v>298.34336999999999</v>
      </c>
      <c r="H28" s="6">
        <v>307.10154</v>
      </c>
      <c r="I28" s="6">
        <v>481.81704000000002</v>
      </c>
      <c r="J28" s="6">
        <v>140.00698</v>
      </c>
      <c r="K28" s="6">
        <v>1472.0538399999998</v>
      </c>
      <c r="L28" s="6">
        <v>1167.2097000000001</v>
      </c>
      <c r="M28" s="6">
        <v>2637.0711099999999</v>
      </c>
      <c r="N28" s="6">
        <v>3139.08493</v>
      </c>
      <c r="O28" s="6">
        <v>2562.1559600000001</v>
      </c>
      <c r="P28" s="6">
        <v>1658.93604</v>
      </c>
      <c r="Q28" s="6">
        <v>78.13882000000001</v>
      </c>
      <c r="R28" s="6">
        <v>1185.22839</v>
      </c>
      <c r="S28" s="6">
        <v>1060.8978900000002</v>
      </c>
      <c r="T28" s="6">
        <v>1989.9266799999996</v>
      </c>
      <c r="U28" s="6">
        <v>902.11843999999996</v>
      </c>
      <c r="V28" s="6">
        <v>142.44819000000001</v>
      </c>
      <c r="W28" s="6">
        <v>622.19781999999998</v>
      </c>
      <c r="X28" s="6">
        <v>593.55295000000001</v>
      </c>
      <c r="Y28" s="6">
        <v>2398.15371</v>
      </c>
      <c r="Z28" s="6">
        <v>1866.2265500000001</v>
      </c>
      <c r="AA28" s="6">
        <v>16736.778699999999</v>
      </c>
      <c r="AB28" s="6">
        <v>766.33574999999996</v>
      </c>
      <c r="AC28" s="6">
        <v>0</v>
      </c>
      <c r="AD28" s="6">
        <v>1.707871367245694</v>
      </c>
      <c r="AE28" s="6">
        <v>0.16087490176503041</v>
      </c>
      <c r="AF28" s="6">
        <v>0.41545530117333601</v>
      </c>
      <c r="AG28" s="6">
        <v>7.2473206640556315E-2</v>
      </c>
      <c r="AH28" s="6">
        <v>1.2128407915449883E-2</v>
      </c>
      <c r="AI28" s="6">
        <v>3.3461172105953896E-2</v>
      </c>
      <c r="AJ28" s="6">
        <v>0.12340003751407447</v>
      </c>
      <c r="AK28" s="6">
        <v>0.12254172346645738</v>
      </c>
      <c r="AL28" s="6">
        <v>0.40943340395797506</v>
      </c>
      <c r="AM28" s="6">
        <v>6.4943752241335834E-2</v>
      </c>
      <c r="AN28" s="6">
        <v>0.22723150833371497</v>
      </c>
      <c r="AO28" s="6">
        <v>0.19984647326078059</v>
      </c>
      <c r="AP28" s="6">
        <v>0.26000498422766294</v>
      </c>
      <c r="AQ28" s="6">
        <v>0.26124765141923489</v>
      </c>
      <c r="AR28" s="6">
        <v>7.3546133004705083E-2</v>
      </c>
      <c r="AS28" s="6">
        <v>0.40470341108176056</v>
      </c>
      <c r="AT28" s="6">
        <v>0.45601179159886329</v>
      </c>
      <c r="AU28" s="6">
        <v>1.568765527078974</v>
      </c>
      <c r="AV28" s="6">
        <v>0.40054727183878469</v>
      </c>
      <c r="AW28" s="6">
        <v>4.8114549002296239E-2</v>
      </c>
      <c r="AX28" s="6">
        <v>0.35456700992524526</v>
      </c>
      <c r="AY28" s="6">
        <v>0.41189854159623163</v>
      </c>
      <c r="AZ28" s="6">
        <v>2.5251418005331372</v>
      </c>
      <c r="BA28" s="6">
        <v>2.0273594304802702</v>
      </c>
      <c r="BB28" s="6">
        <v>58.615031352390695</v>
      </c>
      <c r="BC28" s="6">
        <v>1.6090190253419783</v>
      </c>
      <c r="BD28" s="6">
        <v>0</v>
      </c>
      <c r="BE28" s="6">
        <v>3.6745970456368931E-3</v>
      </c>
      <c r="BF28" s="6">
        <v>3.4289970648270357E-3</v>
      </c>
      <c r="BG28" s="6">
        <v>4.6639691149267068E-2</v>
      </c>
      <c r="BH28" s="6">
        <v>4.685891371725052E-3</v>
      </c>
      <c r="BI28" s="6">
        <v>6.7879297752889355E-4</v>
      </c>
      <c r="BJ28" s="6">
        <v>2.8795709047608718E-3</v>
      </c>
      <c r="BK28" s="6">
        <v>1.9341814183863073E-2</v>
      </c>
      <c r="BL28" s="6">
        <v>2.8992557843331721E-3</v>
      </c>
      <c r="BM28" s="6">
        <v>0.10598021173754223</v>
      </c>
      <c r="BN28" s="6">
        <v>1.6342841349806323E-2</v>
      </c>
      <c r="BO28" s="6">
        <v>5.4253898409750909E-2</v>
      </c>
      <c r="BP28" s="6">
        <v>2.5500997811433702E-2</v>
      </c>
      <c r="BQ28" s="6">
        <v>5.7517883487113355E-2</v>
      </c>
      <c r="BR28" s="6">
        <v>3.2207684007378987E-2</v>
      </c>
      <c r="BS28" s="6">
        <v>8.0902386648555539E-3</v>
      </c>
      <c r="BT28" s="6">
        <v>4.1290964076685206E-2</v>
      </c>
      <c r="BU28" s="6">
        <v>0.10223690372317455</v>
      </c>
      <c r="BV28" s="6">
        <v>0.51796794531565316</v>
      </c>
      <c r="BW28" s="6">
        <v>5.0603123817140397E-2</v>
      </c>
      <c r="BX28" s="6">
        <v>0.16464328858033528</v>
      </c>
      <c r="BY28" s="6">
        <v>0.26271816293325934</v>
      </c>
      <c r="BZ28" s="6">
        <v>8.4735172223839333E-2</v>
      </c>
      <c r="CA28" s="6">
        <v>5.8270866237938972E-2</v>
      </c>
      <c r="CB28" s="6">
        <v>8.2291147137376841E-2</v>
      </c>
      <c r="CC28" s="6">
        <v>0.73076266935616152</v>
      </c>
      <c r="CD28" s="6">
        <v>0.8497891780746395</v>
      </c>
      <c r="CE28" s="6">
        <v>0</v>
      </c>
      <c r="CF28" s="6">
        <v>10.067815563922748</v>
      </c>
      <c r="CG28" s="6">
        <v>6.0524631828569195E-2</v>
      </c>
      <c r="CH28" s="6">
        <v>2.6628155110848541</v>
      </c>
      <c r="CI28" s="6">
        <v>2.8873350504158033</v>
      </c>
      <c r="CJ28" s="6">
        <v>0.27341687323252406</v>
      </c>
      <c r="CK28" s="6">
        <v>0.17474702559526736</v>
      </c>
      <c r="CL28" s="6">
        <v>1.2641828549501479</v>
      </c>
      <c r="CM28" s="6">
        <v>2.9247277799994342</v>
      </c>
      <c r="CN28" s="6">
        <v>12.004682411803049</v>
      </c>
      <c r="CO28" s="6">
        <v>3.1490171788516759</v>
      </c>
      <c r="CP28" s="6">
        <v>11.274858678606961</v>
      </c>
      <c r="CQ28" s="6">
        <v>7.5247709774097409</v>
      </c>
      <c r="CR28" s="6">
        <v>7.626767266984162</v>
      </c>
      <c r="CS28" s="6">
        <v>5.0968205002762161</v>
      </c>
      <c r="CT28" s="6">
        <v>0.91796338140513556</v>
      </c>
      <c r="CU28" s="6">
        <v>2.1245006720599973</v>
      </c>
      <c r="CV28" s="6">
        <v>26.243975757198829</v>
      </c>
      <c r="CW28" s="6">
        <v>9.0286663683516473</v>
      </c>
      <c r="CX28" s="6">
        <v>49.910303805586281</v>
      </c>
      <c r="CY28" s="6">
        <v>1.319390555012063</v>
      </c>
      <c r="CZ28" s="6">
        <v>17.724568816015811</v>
      </c>
      <c r="DA28" s="6">
        <v>11.048176210122989</v>
      </c>
      <c r="DB28" s="6">
        <v>21.321930895200932</v>
      </c>
      <c r="DC28" s="6">
        <v>18.988835328916181</v>
      </c>
      <c r="DD28" s="6">
        <v>113.23933454828321</v>
      </c>
      <c r="DE28" s="6">
        <v>7.8162843572810656</v>
      </c>
      <c r="DF28" s="6">
        <v>0</v>
      </c>
      <c r="DG28" s="6">
        <v>0</v>
      </c>
      <c r="DH28" s="6">
        <v>0</v>
      </c>
      <c r="DI28" s="6">
        <v>0</v>
      </c>
      <c r="DJ28" s="6">
        <v>0</v>
      </c>
      <c r="DK28" s="6">
        <v>0</v>
      </c>
      <c r="DL28" s="6">
        <v>0</v>
      </c>
      <c r="DM28" s="6">
        <v>0</v>
      </c>
      <c r="DN28" s="6">
        <v>0</v>
      </c>
      <c r="DO28" s="6">
        <v>0</v>
      </c>
      <c r="DP28" s="6">
        <v>0</v>
      </c>
      <c r="DQ28" s="6">
        <v>0</v>
      </c>
      <c r="DR28" s="6">
        <v>0</v>
      </c>
      <c r="DS28" s="6">
        <v>0</v>
      </c>
      <c r="DT28" s="6">
        <v>0</v>
      </c>
      <c r="DU28" s="6">
        <v>0</v>
      </c>
      <c r="DV28" s="6">
        <v>0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0</v>
      </c>
      <c r="EC28" s="6">
        <v>0</v>
      </c>
      <c r="ED28" s="6">
        <v>0</v>
      </c>
      <c r="EE28" s="6">
        <v>0</v>
      </c>
      <c r="EF28" s="6">
        <v>0</v>
      </c>
      <c r="EG28" s="6">
        <v>0</v>
      </c>
      <c r="EH28" s="6">
        <v>3.7864228832900811E-2</v>
      </c>
      <c r="EI28" s="6">
        <v>2.975981205896472E-5</v>
      </c>
      <c r="EJ28" s="6">
        <v>6.0055783580086491E-5</v>
      </c>
      <c r="EK28" s="6">
        <v>0</v>
      </c>
      <c r="EL28" s="6">
        <v>0</v>
      </c>
      <c r="EM28" s="6">
        <v>0</v>
      </c>
      <c r="EN28" s="6">
        <v>2.6561007011926437E-3</v>
      </c>
      <c r="EO28" s="6">
        <v>9.7124742353325039E-5</v>
      </c>
      <c r="EP28" s="6">
        <v>8.9972051841996745E-5</v>
      </c>
      <c r="EQ28" s="6">
        <v>2.9843780569426107E-5</v>
      </c>
      <c r="ER28" s="6">
        <v>9.9462576437469878E-5</v>
      </c>
      <c r="ES28" s="6">
        <v>2.9881232220408512E-5</v>
      </c>
      <c r="ET28" s="6">
        <v>1.177568666567997E-4</v>
      </c>
      <c r="EU28" s="6">
        <v>1.2929481379840406E-4</v>
      </c>
      <c r="EV28" s="6">
        <v>9.9820953721952303E-6</v>
      </c>
      <c r="EW28" s="6">
        <v>1.9935261577083193E-3</v>
      </c>
      <c r="EX28" s="6">
        <v>1.0870312397021414E-3</v>
      </c>
      <c r="EY28" s="6">
        <v>9.8954995736646553E-2</v>
      </c>
      <c r="EZ28" s="6">
        <v>1.2174345435930524E-3</v>
      </c>
      <c r="FA28" s="6">
        <v>0</v>
      </c>
      <c r="FB28" s="6">
        <v>2.8026673875572623E-4</v>
      </c>
      <c r="FC28" s="6">
        <v>1.8975176659120404E-2</v>
      </c>
      <c r="FD28" s="6">
        <v>6.4059576378179637E-3</v>
      </c>
      <c r="FE28" s="6">
        <v>3.91516276865864E-2</v>
      </c>
      <c r="FF28" s="6">
        <v>3.53338096974639</v>
      </c>
      <c r="FG28" s="6">
        <v>0.13630048140885542</v>
      </c>
      <c r="FH28" s="6">
        <v>0</v>
      </c>
      <c r="FI28" s="6">
        <v>0</v>
      </c>
      <c r="FJ28" s="6">
        <v>0.3366795366795366</v>
      </c>
      <c r="FK28" s="6">
        <v>0.84169884169884157</v>
      </c>
      <c r="FL28" s="6">
        <v>0.1683397683397683</v>
      </c>
      <c r="FM28" s="6">
        <v>0</v>
      </c>
      <c r="FN28" s="6">
        <v>0</v>
      </c>
      <c r="FO28" s="6">
        <v>0.3366795366795366</v>
      </c>
      <c r="FP28" s="6">
        <v>0.3366795366795366</v>
      </c>
      <c r="FQ28" s="6">
        <v>1.5150579150579144</v>
      </c>
      <c r="FR28" s="6">
        <v>0.1683397683397683</v>
      </c>
      <c r="FS28" s="6">
        <v>0.1683397683397683</v>
      </c>
      <c r="FT28" s="6">
        <v>0</v>
      </c>
      <c r="FU28" s="6">
        <v>4.2084942084942085</v>
      </c>
      <c r="FV28" s="6">
        <v>0.3366795366795366</v>
      </c>
      <c r="FW28" s="6">
        <v>0.1683397683397683</v>
      </c>
      <c r="FX28" s="6">
        <v>0.84169884169884157</v>
      </c>
      <c r="FY28" s="6">
        <v>0</v>
      </c>
      <c r="FZ28" s="6">
        <v>2.188416988416988</v>
      </c>
      <c r="GA28" s="6">
        <v>0.67335907335907319</v>
      </c>
      <c r="GB28" s="6">
        <v>0.84169884169884157</v>
      </c>
      <c r="GC28" s="6">
        <v>6.5652509652509643</v>
      </c>
      <c r="GD28" s="6">
        <v>3.0301158301158289</v>
      </c>
      <c r="GE28" s="6">
        <v>2.8617760617760615</v>
      </c>
      <c r="GF28" s="6">
        <v>2.8617760617760615</v>
      </c>
      <c r="GG28" s="6">
        <v>1.1783783783783781</v>
      </c>
      <c r="GH28" s="6">
        <v>13.972200772200768</v>
      </c>
      <c r="GI28" s="6">
        <v>0</v>
      </c>
      <c r="GJ28" s="6">
        <v>5.8461446891731192</v>
      </c>
      <c r="GK28" s="6">
        <v>5.441485789454573</v>
      </c>
      <c r="GL28" s="6">
        <v>11.098435896372727</v>
      </c>
      <c r="GM28" s="6">
        <v>3.0218834754182402</v>
      </c>
      <c r="GN28" s="6">
        <v>0.70489989014636045</v>
      </c>
      <c r="GO28" s="6">
        <v>1.4366113795743458</v>
      </c>
      <c r="GP28" s="6">
        <v>7.0262291745339391</v>
      </c>
      <c r="GQ28" s="6">
        <v>1.0621902690225444</v>
      </c>
      <c r="GR28" s="6">
        <v>14.170390720606477</v>
      </c>
      <c r="GS28" s="6">
        <v>1.0338489089829395</v>
      </c>
      <c r="GT28" s="6">
        <v>3.7638365138977332</v>
      </c>
      <c r="GU28" s="6">
        <v>1.6546269662173543</v>
      </c>
      <c r="GV28" s="6">
        <v>-3.0266053436530176</v>
      </c>
      <c r="GW28" s="6">
        <v>6.7332608864542216</v>
      </c>
      <c r="GX28" s="6">
        <v>0.44716909583714837</v>
      </c>
      <c r="GY28" s="6">
        <v>4.488856698198326</v>
      </c>
      <c r="GZ28" s="6">
        <v>13.719107816548291</v>
      </c>
      <c r="HA28" s="6">
        <v>21.402120213193736</v>
      </c>
      <c r="HB28" s="6">
        <v>2.583869309560928</v>
      </c>
      <c r="HC28" s="6">
        <v>-0.49390144854454571</v>
      </c>
      <c r="HD28" s="6">
        <v>4.1876507168081769</v>
      </c>
      <c r="HE28" s="6">
        <v>4.8188352878940419</v>
      </c>
      <c r="HF28" s="6">
        <v>12.354656219182381</v>
      </c>
      <c r="HG28" s="6">
        <v>42.868829851329323</v>
      </c>
      <c r="HH28" s="6">
        <v>151.12403585755425</v>
      </c>
      <c r="HI28" s="6">
        <v>6.7260736720699628</v>
      </c>
      <c r="HJ28" s="6">
        <v>0</v>
      </c>
      <c r="HK28" s="6">
        <v>542759.38381663733</v>
      </c>
      <c r="HM28" s="7">
        <v>591202.56274459697</v>
      </c>
      <c r="HN28" s="1"/>
      <c r="HO28" s="8">
        <v>324.19454250583357</v>
      </c>
      <c r="HP28" s="1"/>
      <c r="HQ28" s="1"/>
      <c r="HR28" s="5">
        <v>591202.56274459697</v>
      </c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</row>
    <row r="29" spans="1:272" x14ac:dyDescent="0.15">
      <c r="A29" s="5" t="s">
        <v>0</v>
      </c>
      <c r="B29" s="5" t="s">
        <v>34</v>
      </c>
      <c r="C29" s="6">
        <v>2888.58907</v>
      </c>
      <c r="D29" s="6">
        <v>3351.26667</v>
      </c>
      <c r="E29" s="6">
        <v>1571.2370599999999</v>
      </c>
      <c r="F29" s="6">
        <v>1305.5579199999997</v>
      </c>
      <c r="G29" s="6">
        <v>435.39781999999997</v>
      </c>
      <c r="H29" s="6">
        <v>320.36167999999998</v>
      </c>
      <c r="I29" s="6">
        <v>656.69889999999998</v>
      </c>
      <c r="J29" s="6">
        <v>290.19585000000001</v>
      </c>
      <c r="K29" s="6">
        <v>3334.4044699999995</v>
      </c>
      <c r="L29" s="6">
        <v>1725.0455399999996</v>
      </c>
      <c r="M29" s="6">
        <v>3766.9483</v>
      </c>
      <c r="N29" s="6">
        <v>1626.94445</v>
      </c>
      <c r="O29" s="6">
        <v>2071.2817999999997</v>
      </c>
      <c r="P29" s="6">
        <v>1015.7173399999999</v>
      </c>
      <c r="Q29" s="6">
        <v>137.47543999999999</v>
      </c>
      <c r="R29" s="6">
        <v>4893.0723899999994</v>
      </c>
      <c r="S29" s="6">
        <v>3155.9952399999997</v>
      </c>
      <c r="T29" s="6">
        <v>13445.717099999998</v>
      </c>
      <c r="U29" s="6">
        <v>5458.6994699999996</v>
      </c>
      <c r="V29" s="6">
        <v>474.14988</v>
      </c>
      <c r="W29" s="6">
        <v>4359.8083999999999</v>
      </c>
      <c r="X29" s="6">
        <v>1739.36346</v>
      </c>
      <c r="Y29" s="6">
        <v>2863.04846</v>
      </c>
      <c r="Z29" s="6">
        <v>9821.7758699999995</v>
      </c>
      <c r="AA29" s="6">
        <v>15787.974179999999</v>
      </c>
      <c r="AB29" s="6">
        <v>10986.172850002</v>
      </c>
      <c r="AC29" s="6">
        <v>0</v>
      </c>
      <c r="AD29" s="6">
        <v>11.046596513899999</v>
      </c>
      <c r="AE29" s="6">
        <v>16.850045851392355</v>
      </c>
      <c r="AF29" s="6">
        <v>111.35147625668436</v>
      </c>
      <c r="AG29" s="6">
        <v>18.938792721335346</v>
      </c>
      <c r="AH29" s="6">
        <v>3.4955309460893615</v>
      </c>
      <c r="AI29" s="6">
        <v>26.174838495187061</v>
      </c>
      <c r="AJ29" s="6">
        <v>177.5321215844219</v>
      </c>
      <c r="AK29" s="6">
        <v>13.450178918317606</v>
      </c>
      <c r="AL29" s="6">
        <v>155.18204095858817</v>
      </c>
      <c r="AM29" s="6">
        <v>32.532038219714892</v>
      </c>
      <c r="AN29" s="6">
        <v>222.75524857251014</v>
      </c>
      <c r="AO29" s="6">
        <v>170.84901126414883</v>
      </c>
      <c r="AP29" s="6">
        <v>101.31926845688429</v>
      </c>
      <c r="AQ29" s="6">
        <v>136.59531028215864</v>
      </c>
      <c r="AR29" s="6">
        <v>36.677760030771431</v>
      </c>
      <c r="AS29" s="6">
        <v>176.40786503414213</v>
      </c>
      <c r="AT29" s="6">
        <v>96.607426468697398</v>
      </c>
      <c r="AU29" s="6">
        <v>945.31776222420046</v>
      </c>
      <c r="AV29" s="6">
        <v>94.982122562854002</v>
      </c>
      <c r="AW29" s="6">
        <v>26.674024690381525</v>
      </c>
      <c r="AX29" s="6">
        <v>291.58405653278652</v>
      </c>
      <c r="AY29" s="6">
        <v>59.072909438750678</v>
      </c>
      <c r="AZ29" s="6">
        <v>77.965775014804606</v>
      </c>
      <c r="BA29" s="6">
        <v>598.13064225114317</v>
      </c>
      <c r="BB29" s="6">
        <v>184.30141274111003</v>
      </c>
      <c r="BC29" s="6">
        <v>818.25740088911061</v>
      </c>
      <c r="BD29" s="6">
        <v>0</v>
      </c>
      <c r="BE29" s="6">
        <v>0</v>
      </c>
      <c r="BF29" s="6">
        <v>0</v>
      </c>
      <c r="BG29" s="6">
        <v>9.8671207926898939E-6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9.8247686765490762E-6</v>
      </c>
      <c r="BN29" s="6">
        <v>0</v>
      </c>
      <c r="BO29" s="6">
        <v>9.7485657646838614E-6</v>
      </c>
      <c r="BP29" s="6">
        <v>9.7079809245712592E-6</v>
      </c>
      <c r="BQ29" s="6">
        <v>9.5535498988024558E-6</v>
      </c>
      <c r="BR29" s="6">
        <v>9.7803579504705028E-6</v>
      </c>
      <c r="BS29" s="6">
        <v>0</v>
      </c>
      <c r="BT29" s="6">
        <v>0</v>
      </c>
      <c r="BU29" s="6">
        <v>2.9438409714550195E-5</v>
      </c>
      <c r="BV29" s="6">
        <v>2.2671576466530837E-4</v>
      </c>
      <c r="BW29" s="6">
        <v>1.9704639894463083E-5</v>
      </c>
      <c r="BX29" s="6">
        <v>0</v>
      </c>
      <c r="BY29" s="6">
        <v>0</v>
      </c>
      <c r="BZ29" s="6">
        <v>1.9721199576075792E-5</v>
      </c>
      <c r="CA29" s="6">
        <v>9.9333362620163612E-6</v>
      </c>
      <c r="CB29" s="6">
        <v>1.3895285226527861E-4</v>
      </c>
      <c r="CC29" s="6">
        <v>6.1786604951548905E-4</v>
      </c>
      <c r="CD29" s="6">
        <v>2.8621396759115944E-4</v>
      </c>
      <c r="CE29" s="6">
        <v>0</v>
      </c>
      <c r="CF29" s="6">
        <v>9.8464403204677977E-6</v>
      </c>
      <c r="CG29" s="6">
        <v>1.9785557044328837E-5</v>
      </c>
      <c r="CH29" s="6">
        <v>6.908409184869097E-5</v>
      </c>
      <c r="CI29" s="6">
        <v>2.1538458792971243E-4</v>
      </c>
      <c r="CJ29" s="6">
        <v>0</v>
      </c>
      <c r="CK29" s="6">
        <v>0</v>
      </c>
      <c r="CL29" s="6">
        <v>13.93746385901442</v>
      </c>
      <c r="CM29" s="6">
        <v>0</v>
      </c>
      <c r="CN29" s="6">
        <v>1.1777052708406021E-4</v>
      </c>
      <c r="CO29" s="6">
        <v>0</v>
      </c>
      <c r="CP29" s="6">
        <v>9.7301359692498838E-6</v>
      </c>
      <c r="CQ29" s="6">
        <v>6.8332537008009033E-5</v>
      </c>
      <c r="CR29" s="6">
        <v>2.5901052835752289E-3</v>
      </c>
      <c r="CS29" s="6">
        <v>1.7589234644199917E-4</v>
      </c>
      <c r="CT29" s="6">
        <v>9.7840103296430449E-6</v>
      </c>
      <c r="CU29" s="6">
        <v>2.9142755659461348E-5</v>
      </c>
      <c r="CV29" s="6">
        <v>5.960986580129063E-4</v>
      </c>
      <c r="CW29" s="6">
        <v>2.8292899289324184E-3</v>
      </c>
      <c r="CX29" s="6">
        <v>8.9149158752244422E-3</v>
      </c>
      <c r="CY29" s="6">
        <v>6.9824242842903705E-5</v>
      </c>
      <c r="CZ29" s="6">
        <v>0.29776864979433276</v>
      </c>
      <c r="DA29" s="6">
        <v>33.189321852937098</v>
      </c>
      <c r="DB29" s="6">
        <v>6.3627504407553017E-4</v>
      </c>
      <c r="DC29" s="6">
        <v>41.821907252728487</v>
      </c>
      <c r="DD29" s="6">
        <v>3.9366489360305561</v>
      </c>
      <c r="DE29" s="6">
        <v>94.461899518740694</v>
      </c>
      <c r="DF29" s="6">
        <v>0</v>
      </c>
      <c r="DG29" s="6">
        <v>0</v>
      </c>
      <c r="DH29" s="6">
        <v>0</v>
      </c>
      <c r="DI29" s="6">
        <v>0</v>
      </c>
      <c r="DJ29" s="6">
        <v>0</v>
      </c>
      <c r="DK29" s="6">
        <v>0</v>
      </c>
      <c r="DL29" s="6">
        <v>0</v>
      </c>
      <c r="DM29" s="6">
        <v>0</v>
      </c>
      <c r="DN29" s="6">
        <v>0</v>
      </c>
      <c r="DO29" s="6">
        <v>0</v>
      </c>
      <c r="DP29" s="6">
        <v>0</v>
      </c>
      <c r="DQ29" s="6">
        <v>0</v>
      </c>
      <c r="DR29" s="6">
        <v>0</v>
      </c>
      <c r="DS29" s="6">
        <v>0</v>
      </c>
      <c r="DT29" s="6">
        <v>0</v>
      </c>
      <c r="DU29" s="6">
        <v>0</v>
      </c>
      <c r="DV29" s="6">
        <v>0</v>
      </c>
      <c r="DW29" s="6">
        <v>0</v>
      </c>
      <c r="DX29" s="6">
        <v>0</v>
      </c>
      <c r="DY29" s="6">
        <v>0</v>
      </c>
      <c r="DZ29" s="6">
        <v>0</v>
      </c>
      <c r="EA29" s="6">
        <v>0</v>
      </c>
      <c r="EB29" s="6">
        <v>0</v>
      </c>
      <c r="EC29" s="6">
        <v>0</v>
      </c>
      <c r="ED29" s="6">
        <v>0</v>
      </c>
      <c r="EE29" s="6">
        <v>0</v>
      </c>
      <c r="EF29" s="6">
        <v>0</v>
      </c>
      <c r="EG29" s="6">
        <v>0</v>
      </c>
      <c r="EH29" s="6">
        <v>9.4506750903399314E-2</v>
      </c>
      <c r="EI29" s="6">
        <v>3.4547682547100125E-2</v>
      </c>
      <c r="EJ29" s="6">
        <v>0.22384692383335805</v>
      </c>
      <c r="EK29" s="6">
        <v>3.2352353212175479E-2</v>
      </c>
      <c r="EL29" s="6">
        <v>1.5526656710738486E-3</v>
      </c>
      <c r="EM29" s="6">
        <v>9.1057229741377269E-2</v>
      </c>
      <c r="EN29" s="6">
        <v>0.49632271739676742</v>
      </c>
      <c r="EO29" s="6">
        <v>2.5366470331250092E-2</v>
      </c>
      <c r="EP29" s="6">
        <v>0.22889051384238823</v>
      </c>
      <c r="EQ29" s="6">
        <v>9.0580917074615658E-2</v>
      </c>
      <c r="ER29" s="6">
        <v>0.30835213154457597</v>
      </c>
      <c r="ES29" s="6">
        <v>0.15654687581350174</v>
      </c>
      <c r="ET29" s="6">
        <v>0.10449576446292035</v>
      </c>
      <c r="EU29" s="6">
        <v>0.17981464514030368</v>
      </c>
      <c r="EV29" s="6">
        <v>8.4645739685294694E-2</v>
      </c>
      <c r="EW29" s="6">
        <v>4.8834768962198391E-2</v>
      </c>
      <c r="EX29" s="6">
        <v>0.35993552087830111</v>
      </c>
      <c r="EY29" s="6">
        <v>7.1522058999934597</v>
      </c>
      <c r="EZ29" s="6">
        <v>0.26330812071023352</v>
      </c>
      <c r="FA29" s="6">
        <v>0</v>
      </c>
      <c r="FB29" s="6">
        <v>0.19168125443149228</v>
      </c>
      <c r="FC29" s="6">
        <v>15.121986786560118</v>
      </c>
      <c r="FD29" s="6">
        <v>3.4098564617511844</v>
      </c>
      <c r="FE29" s="6">
        <v>11.237845529207908</v>
      </c>
      <c r="FF29" s="6">
        <v>10.608296456744096</v>
      </c>
      <c r="FG29" s="6">
        <v>45.279493116232011</v>
      </c>
      <c r="FH29" s="6">
        <v>0</v>
      </c>
      <c r="FI29" s="6">
        <v>2.1260264191360231E-2</v>
      </c>
      <c r="FJ29" s="6">
        <v>2.1260264191360231E-2</v>
      </c>
      <c r="FK29" s="6">
        <v>9.2127811495894316E-2</v>
      </c>
      <c r="FL29" s="6">
        <v>6.3780792574080675E-2</v>
      </c>
      <c r="FM29" s="6">
        <v>0</v>
      </c>
      <c r="FN29" s="6">
        <v>0</v>
      </c>
      <c r="FO29" s="6">
        <v>7.0867547304534094E-3</v>
      </c>
      <c r="FP29" s="6">
        <v>2.1260264191360231E-2</v>
      </c>
      <c r="FQ29" s="6">
        <v>0.14173509460906819</v>
      </c>
      <c r="FR29" s="6">
        <v>2.8347018921813637E-2</v>
      </c>
      <c r="FS29" s="6">
        <v>1.4173509460906819E-2</v>
      </c>
      <c r="FT29" s="6">
        <v>1.4173509460906819E-2</v>
      </c>
      <c r="FU29" s="6">
        <v>0.58820064262763305</v>
      </c>
      <c r="FV29" s="6">
        <v>0.31181720813995006</v>
      </c>
      <c r="FW29" s="6">
        <v>4.2520528382720461E-2</v>
      </c>
      <c r="FX29" s="6">
        <v>0.15590860406997503</v>
      </c>
      <c r="FY29" s="6">
        <v>3.5433773652267048E-2</v>
      </c>
      <c r="FZ29" s="6">
        <v>0.57402713316672616</v>
      </c>
      <c r="GA29" s="6">
        <v>7.0867547304534095E-2</v>
      </c>
      <c r="GB29" s="6">
        <v>4.2520528382720461E-2</v>
      </c>
      <c r="GC29" s="6">
        <v>7.0867547304534095E-2</v>
      </c>
      <c r="GD29" s="6">
        <v>0.21260264191360226</v>
      </c>
      <c r="GE29" s="6">
        <v>0.36851124598357726</v>
      </c>
      <c r="GF29" s="6">
        <v>1.2685290967511602</v>
      </c>
      <c r="GG29" s="6">
        <v>9.9214566226347736E-2</v>
      </c>
      <c r="GH29" s="6">
        <v>35.43377365226705</v>
      </c>
      <c r="GI29" s="6">
        <v>0</v>
      </c>
      <c r="GJ29" s="6">
        <v>6.1390527072843382</v>
      </c>
      <c r="GK29" s="6">
        <v>13.062284697894526</v>
      </c>
      <c r="GL29" s="6">
        <v>17.284245420176472</v>
      </c>
      <c r="GM29" s="6">
        <v>37.904111777618759</v>
      </c>
      <c r="GN29" s="6">
        <v>2.240666545235547</v>
      </c>
      <c r="GO29" s="6">
        <v>3.5460141935954415</v>
      </c>
      <c r="GP29" s="6">
        <v>32.404997603924606</v>
      </c>
      <c r="GQ29" s="6">
        <v>2.8719133718177932</v>
      </c>
      <c r="GR29" s="6">
        <v>15.62663418889329</v>
      </c>
      <c r="GS29" s="6">
        <v>5.2966355936940683</v>
      </c>
      <c r="GT29" s="6">
        <v>5.5789661178417935</v>
      </c>
      <c r="GU29" s="6">
        <v>28.017775915240581</v>
      </c>
      <c r="GV29" s="6">
        <v>18.272029778921134</v>
      </c>
      <c r="GW29" s="6">
        <v>65.384296016435911</v>
      </c>
      <c r="GX29" s="6">
        <v>2.9473730196750845</v>
      </c>
      <c r="GY29" s="6">
        <v>7.7818684250493968</v>
      </c>
      <c r="GZ29" s="6">
        <v>8.3695586238493185</v>
      </c>
      <c r="HA29" s="6">
        <v>74.618171040583661</v>
      </c>
      <c r="HB29" s="6">
        <v>62.925046678729267</v>
      </c>
      <c r="HC29" s="6">
        <v>0.18032657997282311</v>
      </c>
      <c r="HD29" s="6">
        <v>1.9895536132139542</v>
      </c>
      <c r="HE29" s="6">
        <v>4.4192927024048227</v>
      </c>
      <c r="HF29" s="6">
        <v>12.016973486348546</v>
      </c>
      <c r="HG29" s="6">
        <v>233.33449200280518</v>
      </c>
      <c r="HH29" s="6">
        <v>44.263678664611078</v>
      </c>
      <c r="HI29" s="6">
        <v>262.461340318135</v>
      </c>
      <c r="HJ29" s="6">
        <v>1.8406926854129415</v>
      </c>
      <c r="HK29" s="6">
        <v>78067.461911681981</v>
      </c>
      <c r="HM29" s="7">
        <v>181448.38027202984</v>
      </c>
      <c r="HN29" s="1"/>
      <c r="HO29" s="8">
        <v>970.77799176936537</v>
      </c>
      <c r="HP29" s="1"/>
      <c r="HQ29" s="1"/>
      <c r="HR29" s="5">
        <v>181448.38027202984</v>
      </c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</row>
    <row r="30" spans="1:272" x14ac:dyDescent="0.15">
      <c r="A30" s="5" t="s">
        <v>0</v>
      </c>
      <c r="B30" s="5" t="s">
        <v>35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0</v>
      </c>
      <c r="BT30" s="6">
        <v>0</v>
      </c>
      <c r="BU30" s="6">
        <v>0</v>
      </c>
      <c r="BV30" s="6">
        <v>0</v>
      </c>
      <c r="BW30" s="6">
        <v>0</v>
      </c>
      <c r="BX30" s="6">
        <v>0</v>
      </c>
      <c r="BY30" s="6">
        <v>0</v>
      </c>
      <c r="BZ30" s="6">
        <v>0</v>
      </c>
      <c r="CA30" s="6">
        <v>0</v>
      </c>
      <c r="CB30" s="6">
        <v>0</v>
      </c>
      <c r="CC30" s="6">
        <v>0</v>
      </c>
      <c r="CD30" s="6">
        <v>0</v>
      </c>
      <c r="CE30" s="6">
        <v>0</v>
      </c>
      <c r="CF30" s="6">
        <v>0</v>
      </c>
      <c r="CG30" s="6">
        <v>0</v>
      </c>
      <c r="CH30" s="6">
        <v>0</v>
      </c>
      <c r="CI30" s="6">
        <v>0</v>
      </c>
      <c r="CJ30" s="6">
        <v>0</v>
      </c>
      <c r="CK30" s="6">
        <v>0</v>
      </c>
      <c r="CL30" s="6">
        <v>0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</v>
      </c>
      <c r="CS30" s="6">
        <v>0</v>
      </c>
      <c r="CT30" s="6">
        <v>0</v>
      </c>
      <c r="CU30" s="6">
        <v>0</v>
      </c>
      <c r="CV30" s="6">
        <v>0</v>
      </c>
      <c r="CW30" s="6">
        <v>0</v>
      </c>
      <c r="CX30" s="6">
        <v>0</v>
      </c>
      <c r="CY30" s="6">
        <v>0</v>
      </c>
      <c r="CZ30" s="6">
        <v>0</v>
      </c>
      <c r="DA30" s="6">
        <v>0</v>
      </c>
      <c r="DB30" s="6">
        <v>0</v>
      </c>
      <c r="DC30" s="6">
        <v>0</v>
      </c>
      <c r="DD30" s="6">
        <v>0</v>
      </c>
      <c r="DE30" s="6">
        <v>0</v>
      </c>
      <c r="DF30" s="6">
        <v>0</v>
      </c>
      <c r="DG30" s="6">
        <v>0</v>
      </c>
      <c r="DH30" s="6">
        <v>0</v>
      </c>
      <c r="DI30" s="6">
        <v>0</v>
      </c>
      <c r="DJ30" s="6">
        <v>0</v>
      </c>
      <c r="DK30" s="6">
        <v>0</v>
      </c>
      <c r="DL30" s="6">
        <v>0</v>
      </c>
      <c r="DM30" s="6">
        <v>0</v>
      </c>
      <c r="DN30" s="6">
        <v>0</v>
      </c>
      <c r="DO30" s="6">
        <v>0</v>
      </c>
      <c r="DP30" s="6">
        <v>0</v>
      </c>
      <c r="DQ30" s="6">
        <v>0</v>
      </c>
      <c r="DR30" s="6">
        <v>0</v>
      </c>
      <c r="DS30" s="6">
        <v>0</v>
      </c>
      <c r="DT30" s="6">
        <v>0</v>
      </c>
      <c r="DU30" s="6">
        <v>0</v>
      </c>
      <c r="DV30" s="6">
        <v>0</v>
      </c>
      <c r="DW30" s="6">
        <v>0</v>
      </c>
      <c r="DX30" s="6">
        <v>0</v>
      </c>
      <c r="DY30" s="6">
        <v>0</v>
      </c>
      <c r="DZ30" s="6">
        <v>0</v>
      </c>
      <c r="EA30" s="6">
        <v>0</v>
      </c>
      <c r="EB30" s="6">
        <v>0</v>
      </c>
      <c r="EC30" s="6">
        <v>0</v>
      </c>
      <c r="ED30" s="6">
        <v>0</v>
      </c>
      <c r="EE30" s="6">
        <v>0</v>
      </c>
      <c r="EF30" s="6">
        <v>0</v>
      </c>
      <c r="EG30" s="6">
        <v>0</v>
      </c>
      <c r="EH30" s="6">
        <v>0</v>
      </c>
      <c r="EI30" s="6">
        <v>0</v>
      </c>
      <c r="EJ30" s="6">
        <v>0</v>
      </c>
      <c r="EK30" s="6">
        <v>0</v>
      </c>
      <c r="EL30" s="6">
        <v>0</v>
      </c>
      <c r="EM30" s="6">
        <v>0</v>
      </c>
      <c r="EN30" s="6">
        <v>0</v>
      </c>
      <c r="EO30" s="6">
        <v>0</v>
      </c>
      <c r="EP30" s="6">
        <v>0</v>
      </c>
      <c r="EQ30" s="6">
        <v>0</v>
      </c>
      <c r="ER30" s="6">
        <v>0</v>
      </c>
      <c r="ES30" s="6">
        <v>0</v>
      </c>
      <c r="ET30" s="6">
        <v>0</v>
      </c>
      <c r="EU30" s="6">
        <v>0</v>
      </c>
      <c r="EV30" s="6">
        <v>0</v>
      </c>
      <c r="EW30" s="6">
        <v>0</v>
      </c>
      <c r="EX30" s="6">
        <v>0</v>
      </c>
      <c r="EY30" s="6">
        <v>0</v>
      </c>
      <c r="EZ30" s="6">
        <v>0</v>
      </c>
      <c r="FA30" s="6">
        <v>0</v>
      </c>
      <c r="FB30" s="6">
        <v>0</v>
      </c>
      <c r="FC30" s="6">
        <v>0</v>
      </c>
      <c r="FD30" s="6">
        <v>0</v>
      </c>
      <c r="FE30" s="6">
        <v>0</v>
      </c>
      <c r="FF30" s="6">
        <v>0</v>
      </c>
      <c r="FG30" s="6">
        <v>0</v>
      </c>
      <c r="FH30" s="6">
        <v>0</v>
      </c>
      <c r="FI30" s="6">
        <v>0</v>
      </c>
      <c r="FJ30" s="6">
        <v>0</v>
      </c>
      <c r="FK30" s="6">
        <v>0</v>
      </c>
      <c r="FL30" s="6">
        <v>0</v>
      </c>
      <c r="FM30" s="6">
        <v>0</v>
      </c>
      <c r="FN30" s="6">
        <v>0</v>
      </c>
      <c r="FO30" s="6">
        <v>0</v>
      </c>
      <c r="FP30" s="6">
        <v>0</v>
      </c>
      <c r="FQ30" s="6">
        <v>0</v>
      </c>
      <c r="FR30" s="6">
        <v>0</v>
      </c>
      <c r="FS30" s="6">
        <v>0</v>
      </c>
      <c r="FT30" s="6">
        <v>0</v>
      </c>
      <c r="FU30" s="6">
        <v>0</v>
      </c>
      <c r="FV30" s="6">
        <v>0</v>
      </c>
      <c r="FW30" s="6">
        <v>0</v>
      </c>
      <c r="FX30" s="6">
        <v>0</v>
      </c>
      <c r="FY30" s="6">
        <v>0</v>
      </c>
      <c r="FZ30" s="6">
        <v>0</v>
      </c>
      <c r="GA30" s="6">
        <v>0</v>
      </c>
      <c r="GB30" s="6">
        <v>0</v>
      </c>
      <c r="GC30" s="6">
        <v>0</v>
      </c>
      <c r="GD30" s="6">
        <v>0</v>
      </c>
      <c r="GE30" s="6">
        <v>0</v>
      </c>
      <c r="GF30" s="6">
        <v>0</v>
      </c>
      <c r="GG30" s="6">
        <v>0</v>
      </c>
      <c r="GH30" s="6">
        <v>0</v>
      </c>
      <c r="GI30" s="6">
        <v>0</v>
      </c>
      <c r="GJ30" s="6">
        <v>0</v>
      </c>
      <c r="GK30" s="6">
        <v>0</v>
      </c>
      <c r="GL30" s="6">
        <v>0</v>
      </c>
      <c r="GM30" s="6">
        <v>0</v>
      </c>
      <c r="GN30" s="6">
        <v>0</v>
      </c>
      <c r="GO30" s="6">
        <v>0</v>
      </c>
      <c r="GP30" s="6">
        <v>0</v>
      </c>
      <c r="GQ30" s="6">
        <v>0</v>
      </c>
      <c r="GR30" s="6">
        <v>0</v>
      </c>
      <c r="GS30" s="6">
        <v>0</v>
      </c>
      <c r="GT30" s="6">
        <v>0</v>
      </c>
      <c r="GU30" s="6">
        <v>0</v>
      </c>
      <c r="GV30" s="6">
        <v>0</v>
      </c>
      <c r="GW30" s="6">
        <v>0</v>
      </c>
      <c r="GX30" s="6">
        <v>0</v>
      </c>
      <c r="GY30" s="6">
        <v>0</v>
      </c>
      <c r="GZ30" s="6">
        <v>0</v>
      </c>
      <c r="HA30" s="6">
        <v>0</v>
      </c>
      <c r="HB30" s="6">
        <v>0</v>
      </c>
      <c r="HC30" s="6">
        <v>0</v>
      </c>
      <c r="HD30" s="6">
        <v>0</v>
      </c>
      <c r="HE30" s="6">
        <v>0</v>
      </c>
      <c r="HF30" s="6">
        <v>0</v>
      </c>
      <c r="HG30" s="6">
        <v>0</v>
      </c>
      <c r="HH30" s="6">
        <v>0</v>
      </c>
      <c r="HI30" s="6">
        <v>0</v>
      </c>
      <c r="HJ30" s="6">
        <v>0</v>
      </c>
      <c r="HK30" s="6">
        <v>1E-3</v>
      </c>
      <c r="HM30" s="7">
        <v>1E-3</v>
      </c>
      <c r="HN30" s="1"/>
      <c r="HO30" s="8">
        <v>0</v>
      </c>
      <c r="HP30" s="1"/>
      <c r="HQ30" s="1"/>
      <c r="HR30" s="5">
        <v>1E-3</v>
      </c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</row>
    <row r="31" spans="1:272" x14ac:dyDescent="0.15">
      <c r="A31" s="9" t="s">
        <v>1</v>
      </c>
      <c r="B31" s="9" t="s">
        <v>9</v>
      </c>
      <c r="C31" s="6">
        <v>296.03997783509459</v>
      </c>
      <c r="D31" s="6">
        <v>44.519509949388379</v>
      </c>
      <c r="E31" s="6">
        <v>523.51644423967946</v>
      </c>
      <c r="F31" s="6">
        <v>122.48583750757858</v>
      </c>
      <c r="G31" s="6">
        <v>24.458621547766455</v>
      </c>
      <c r="H31" s="6">
        <v>760.9036239183979</v>
      </c>
      <c r="I31" s="6">
        <v>120.15492383565103</v>
      </c>
      <c r="J31" s="6">
        <v>0.55297693901983103</v>
      </c>
      <c r="K31" s="6">
        <v>414.47640876024627</v>
      </c>
      <c r="L31" s="6">
        <v>4.0152921427894226</v>
      </c>
      <c r="M31" s="6">
        <v>7.9333024062896405</v>
      </c>
      <c r="N31" s="6">
        <v>5.444756265034048</v>
      </c>
      <c r="O31" s="6">
        <v>8.3814873394607297</v>
      </c>
      <c r="P31" s="6">
        <v>4.7287509700978232</v>
      </c>
      <c r="Q31" s="6">
        <v>44.238411759399526</v>
      </c>
      <c r="R31" s="6">
        <v>3.025175236109888</v>
      </c>
      <c r="S31" s="6">
        <v>91.374581098356614</v>
      </c>
      <c r="T31" s="6">
        <v>49.709081306042464</v>
      </c>
      <c r="U31" s="6">
        <v>2.0560925768085427</v>
      </c>
      <c r="V31" s="6">
        <v>0.31639356880795666</v>
      </c>
      <c r="W31" s="6">
        <v>13.671816435406067</v>
      </c>
      <c r="X31" s="6">
        <v>1.2254428184823434</v>
      </c>
      <c r="Y31" s="6">
        <v>2.3190399161592876</v>
      </c>
      <c r="Z31" s="6">
        <v>27.579936273143311</v>
      </c>
      <c r="AA31" s="6">
        <v>13.037588191055351</v>
      </c>
      <c r="AB31" s="6">
        <v>7.5423545837745447</v>
      </c>
      <c r="AC31" s="6">
        <v>0</v>
      </c>
      <c r="AD31" s="6">
        <v>82119.749641513714</v>
      </c>
      <c r="AE31" s="6">
        <v>293.46345264682628</v>
      </c>
      <c r="AF31" s="6">
        <v>211386.98624796467</v>
      </c>
      <c r="AG31" s="6">
        <v>4096.6355232148462</v>
      </c>
      <c r="AH31" s="6">
        <v>617.06827439426809</v>
      </c>
      <c r="AI31" s="6">
        <v>17082.87313659774</v>
      </c>
      <c r="AJ31" s="6">
        <v>7521.9200303615753</v>
      </c>
      <c r="AK31" s="6">
        <v>91.43016191318965</v>
      </c>
      <c r="AL31" s="6">
        <v>3354.1011043811018</v>
      </c>
      <c r="AM31" s="6">
        <v>204.50950604454053</v>
      </c>
      <c r="AN31" s="6">
        <v>469.96106026416436</v>
      </c>
      <c r="AO31" s="6">
        <v>263.86134001506696</v>
      </c>
      <c r="AP31" s="6">
        <v>253.01484172547987</v>
      </c>
      <c r="AQ31" s="6">
        <v>192.60528097697588</v>
      </c>
      <c r="AR31" s="6">
        <v>625.03949041565613</v>
      </c>
      <c r="AS31" s="6">
        <v>830.31015617945206</v>
      </c>
      <c r="AT31" s="6">
        <v>4509.3479578371544</v>
      </c>
      <c r="AU31" s="6">
        <v>28867.361040466989</v>
      </c>
      <c r="AV31" s="6">
        <v>322.15994273655042</v>
      </c>
      <c r="AW31" s="6">
        <v>345.73391897267601</v>
      </c>
      <c r="AX31" s="6">
        <v>509.38530302800609</v>
      </c>
      <c r="AY31" s="6">
        <v>141.43988873774134</v>
      </c>
      <c r="AZ31" s="6">
        <v>396.14345035457495</v>
      </c>
      <c r="BA31" s="6">
        <v>2041.5166099761655</v>
      </c>
      <c r="BB31" s="6">
        <v>6573.146790368095</v>
      </c>
      <c r="BC31" s="6">
        <v>2209.8485698345917</v>
      </c>
      <c r="BD31" s="6">
        <v>0</v>
      </c>
      <c r="BE31" s="6">
        <v>132.24008328901579</v>
      </c>
      <c r="BF31" s="6">
        <v>0.31277932600354741</v>
      </c>
      <c r="BG31" s="6">
        <v>301.84693625531293</v>
      </c>
      <c r="BH31" s="6">
        <v>1.9907258299358839</v>
      </c>
      <c r="BI31" s="6">
        <v>0.57969940391129249</v>
      </c>
      <c r="BJ31" s="6">
        <v>194.28755538313879</v>
      </c>
      <c r="BK31" s="6">
        <v>2.6455386800477085</v>
      </c>
      <c r="BL31" s="6">
        <v>8.7792293415479325E-2</v>
      </c>
      <c r="BM31" s="6">
        <v>21.343555224970657</v>
      </c>
      <c r="BN31" s="6">
        <v>0.21993714476683587</v>
      </c>
      <c r="BO31" s="6">
        <v>0.56330972594970097</v>
      </c>
      <c r="BP31" s="6">
        <v>0.43491390572326677</v>
      </c>
      <c r="BQ31" s="6">
        <v>0.58079323616417744</v>
      </c>
      <c r="BR31" s="6">
        <v>0.43037548092442302</v>
      </c>
      <c r="BS31" s="6">
        <v>3.7228916994931538</v>
      </c>
      <c r="BT31" s="6">
        <v>0.30581845399988439</v>
      </c>
      <c r="BU31" s="6">
        <v>13.273629674235494</v>
      </c>
      <c r="BV31" s="6">
        <v>57.929112023632541</v>
      </c>
      <c r="BW31" s="6">
        <v>0.23061430454910131</v>
      </c>
      <c r="BX31" s="6">
        <v>0.36370408974811208</v>
      </c>
      <c r="BY31" s="6">
        <v>0.37935709986980232</v>
      </c>
      <c r="BZ31" s="6">
        <v>0.57737149841727331</v>
      </c>
      <c r="CA31" s="6">
        <v>0.73343350961156473</v>
      </c>
      <c r="CB31" s="6">
        <v>1.375524475314623</v>
      </c>
      <c r="CC31" s="6">
        <v>11.321008460547137</v>
      </c>
      <c r="CD31" s="6">
        <v>4.0459014766726629</v>
      </c>
      <c r="CE31" s="6">
        <v>0</v>
      </c>
      <c r="CF31" s="6">
        <v>13.986626719594996</v>
      </c>
      <c r="CG31" s="6">
        <v>0.13156175167815934</v>
      </c>
      <c r="CH31" s="6">
        <v>102.90184642451004</v>
      </c>
      <c r="CI31" s="6">
        <v>2.018521074991547</v>
      </c>
      <c r="CJ31" s="6">
        <v>0.11163282432453431</v>
      </c>
      <c r="CK31" s="6">
        <v>30.273300050327201</v>
      </c>
      <c r="CL31" s="6">
        <v>0.60125816206490212</v>
      </c>
      <c r="CM31" s="6">
        <v>4.6491305992257995E-2</v>
      </c>
      <c r="CN31" s="6">
        <v>5.7442813202880725</v>
      </c>
      <c r="CO31" s="6">
        <v>6.6343921655089275E-2</v>
      </c>
      <c r="CP31" s="6">
        <v>0.18339899580547372</v>
      </c>
      <c r="CQ31" s="6">
        <v>0.29619244131012451</v>
      </c>
      <c r="CR31" s="6">
        <v>0.47113319834378187</v>
      </c>
      <c r="CS31" s="6">
        <v>0.43786852335712861</v>
      </c>
      <c r="CT31" s="6">
        <v>0.49176910135871493</v>
      </c>
      <c r="CU31" s="6">
        <v>5.3019479527072443E-2</v>
      </c>
      <c r="CV31" s="6">
        <v>3.9868959788141907</v>
      </c>
      <c r="CW31" s="6">
        <v>18.938306892574012</v>
      </c>
      <c r="CX31" s="6">
        <v>7.1809181839263714E-2</v>
      </c>
      <c r="CY31" s="6">
        <v>0.13416175921730522</v>
      </c>
      <c r="CZ31" s="6">
        <v>8.4067038384408682E-2</v>
      </c>
      <c r="DA31" s="6">
        <v>0.68081278076070706</v>
      </c>
      <c r="DB31" s="6">
        <v>9.0760784895580898E-2</v>
      </c>
      <c r="DC31" s="6">
        <v>4.2004673244920978</v>
      </c>
      <c r="DD31" s="6">
        <v>2.639459299501612</v>
      </c>
      <c r="DE31" s="6">
        <v>1.5368694138388963</v>
      </c>
      <c r="DF31" s="6">
        <v>0</v>
      </c>
      <c r="DG31" s="6">
        <v>7.3905390006254397</v>
      </c>
      <c r="DH31" s="6">
        <v>3.8877545802761442E-3</v>
      </c>
      <c r="DI31" s="6">
        <v>17.251366381555446</v>
      </c>
      <c r="DJ31" s="6">
        <v>0.9440527731014855</v>
      </c>
      <c r="DK31" s="6">
        <v>6.5820124398048768E-2</v>
      </c>
      <c r="DL31" s="6">
        <v>0.96320120138006349</v>
      </c>
      <c r="DM31" s="6">
        <v>0.36676973056416212</v>
      </c>
      <c r="DN31" s="6">
        <v>4.1811065269456084E-2</v>
      </c>
      <c r="DO31" s="6">
        <v>2.9999486617572497</v>
      </c>
      <c r="DP31" s="6">
        <v>4.8297021880217471E-2</v>
      </c>
      <c r="DQ31" s="6">
        <v>0.3141197194187324</v>
      </c>
      <c r="DR31" s="6">
        <v>0.43470806908301041</v>
      </c>
      <c r="DS31" s="6">
        <v>1.1440865243497218</v>
      </c>
      <c r="DT31" s="6">
        <v>8.805420037268856E-2</v>
      </c>
      <c r="DU31" s="6">
        <v>0.45187061529521266</v>
      </c>
      <c r="DV31" s="6">
        <v>4.0029645948582319E-2</v>
      </c>
      <c r="DW31" s="6">
        <v>1.996736596351929</v>
      </c>
      <c r="DX31" s="6">
        <v>1.6759652961109013</v>
      </c>
      <c r="DY31" s="6">
        <v>0.10301496340240511</v>
      </c>
      <c r="DZ31" s="6">
        <v>0.16262174715539784</v>
      </c>
      <c r="EA31" s="6">
        <v>0.47178634074123893</v>
      </c>
      <c r="EB31" s="6">
        <v>0.1603456006866513</v>
      </c>
      <c r="EC31" s="6">
        <v>0.26105862057854629</v>
      </c>
      <c r="ED31" s="6">
        <v>1.8259598286379641</v>
      </c>
      <c r="EE31" s="6">
        <v>1.3213930657363773</v>
      </c>
      <c r="EF31" s="6">
        <v>2.38973262249739</v>
      </c>
      <c r="EG31" s="6">
        <v>0</v>
      </c>
      <c r="EH31" s="6">
        <v>395.85794859099582</v>
      </c>
      <c r="EI31" s="6">
        <v>0.83725943703879002</v>
      </c>
      <c r="EJ31" s="6">
        <v>1274.4205095934631</v>
      </c>
      <c r="EK31" s="6">
        <v>11.093583266845913</v>
      </c>
      <c r="EL31" s="6">
        <v>9.9915503531433747E-2</v>
      </c>
      <c r="EM31" s="6">
        <v>85.337597079652809</v>
      </c>
      <c r="EN31" s="6">
        <v>21.866341559743493</v>
      </c>
      <c r="EO31" s="6">
        <v>0.20554397833965565</v>
      </c>
      <c r="EP31" s="6">
        <v>31.641062149524974</v>
      </c>
      <c r="EQ31" s="6">
        <v>0.35240743296574456</v>
      </c>
      <c r="ER31" s="6">
        <v>0.91464403532292804</v>
      </c>
      <c r="ES31" s="6">
        <v>0.88107208976533802</v>
      </c>
      <c r="ET31" s="6">
        <v>1.0711897500540208</v>
      </c>
      <c r="EU31" s="6">
        <v>1.6373485797226492</v>
      </c>
      <c r="EV31" s="6">
        <v>2.2985940270065379</v>
      </c>
      <c r="EW31" s="6">
        <v>0.15789939366115344</v>
      </c>
      <c r="EX31" s="6">
        <v>10.418379863091037</v>
      </c>
      <c r="EY31" s="6">
        <v>350.35219931019304</v>
      </c>
      <c r="EZ31" s="6">
        <v>0.31344125957215163</v>
      </c>
      <c r="FA31" s="6">
        <v>5.0696108472319153E-2</v>
      </c>
      <c r="FB31" s="6">
        <v>0.44577109044363228</v>
      </c>
      <c r="FC31" s="6">
        <v>2.7109281291422174</v>
      </c>
      <c r="FD31" s="6">
        <v>3.6279924803912817</v>
      </c>
      <c r="FE31" s="6">
        <v>18.727116343903251</v>
      </c>
      <c r="FF31" s="6">
        <v>47.417737643657304</v>
      </c>
      <c r="FG31" s="6">
        <v>19.854120246714409</v>
      </c>
      <c r="FH31" s="6">
        <v>0</v>
      </c>
      <c r="FI31" s="6">
        <v>2.7292103484725083</v>
      </c>
      <c r="FJ31" s="6">
        <v>9.9971075035623015E-5</v>
      </c>
      <c r="FK31" s="6">
        <v>33.257044295183924</v>
      </c>
      <c r="FL31" s="6">
        <v>18.694591031661503</v>
      </c>
      <c r="FM31" s="6">
        <v>5.6317038936734303</v>
      </c>
      <c r="FN31" s="6">
        <v>2.9324848677116084</v>
      </c>
      <c r="FO31" s="6">
        <v>4.3320799182103303E-4</v>
      </c>
      <c r="FP31" s="6">
        <v>0</v>
      </c>
      <c r="FQ31" s="6">
        <v>4.865258985066987</v>
      </c>
      <c r="FR31" s="6">
        <v>3.3323691678541007E-5</v>
      </c>
      <c r="FS31" s="6">
        <v>3.3323691678541007E-5</v>
      </c>
      <c r="FT31" s="6">
        <v>3.3323691678541007E-5</v>
      </c>
      <c r="FU31" s="6">
        <v>9.9971075035623015E-5</v>
      </c>
      <c r="FV31" s="6">
        <v>0</v>
      </c>
      <c r="FW31" s="6">
        <v>0.13762684663237434</v>
      </c>
      <c r="FX31" s="6">
        <v>3.3323691678541007E-5</v>
      </c>
      <c r="FY31" s="6">
        <v>6.6647383357082014E-5</v>
      </c>
      <c r="FZ31" s="6">
        <v>5.9649408104588399</v>
      </c>
      <c r="GA31" s="6">
        <v>3.3323691678541007E-5</v>
      </c>
      <c r="GB31" s="6">
        <v>6.6647383357082014E-5</v>
      </c>
      <c r="GC31" s="6">
        <v>2.3326584174978703E-4</v>
      </c>
      <c r="GD31" s="6">
        <v>0</v>
      </c>
      <c r="GE31" s="6">
        <v>3.3323691678541007E-5</v>
      </c>
      <c r="GF31" s="6">
        <v>1.6661845839270503E-4</v>
      </c>
      <c r="GG31" s="6">
        <v>2.6658953342832805E-3</v>
      </c>
      <c r="GH31" s="6">
        <v>0.78310675444571354</v>
      </c>
      <c r="GI31" s="6">
        <v>0</v>
      </c>
      <c r="GJ31" s="6">
        <v>2749.5189045326656</v>
      </c>
      <c r="GK31" s="6">
        <v>66.74297694342475</v>
      </c>
      <c r="GL31" s="6">
        <v>10314.743190367513</v>
      </c>
      <c r="GM31" s="6">
        <v>388.50763390691571</v>
      </c>
      <c r="GN31" s="6">
        <v>75.863889414943714</v>
      </c>
      <c r="GO31" s="6">
        <v>1073.7183380334752</v>
      </c>
      <c r="GP31" s="6">
        <v>468.50382908056491</v>
      </c>
      <c r="GQ31" s="6">
        <v>23.259560782693839</v>
      </c>
      <c r="GR31" s="6">
        <v>638.32874786945888</v>
      </c>
      <c r="GS31" s="6">
        <v>61.727581730829158</v>
      </c>
      <c r="GT31" s="6">
        <v>52.781892484827431</v>
      </c>
      <c r="GU31" s="6">
        <v>39.159878248170145</v>
      </c>
      <c r="GV31" s="6">
        <v>40.52167755232189</v>
      </c>
      <c r="GW31" s="6">
        <v>40.130571178297394</v>
      </c>
      <c r="GX31" s="6">
        <v>90.078139589075093</v>
      </c>
      <c r="GY31" s="6">
        <v>24.649784845181319</v>
      </c>
      <c r="GZ31" s="6">
        <v>347.76404373471098</v>
      </c>
      <c r="HA31" s="6">
        <v>888.52240514654397</v>
      </c>
      <c r="HB31" s="6">
        <v>81.588201768876246</v>
      </c>
      <c r="HC31" s="6">
        <v>12.530229833257323</v>
      </c>
      <c r="HD31" s="6">
        <v>40.815438048105477</v>
      </c>
      <c r="HE31" s="6">
        <v>13.989819059556911</v>
      </c>
      <c r="HF31" s="6">
        <v>69.259791766724433</v>
      </c>
      <c r="HG31" s="6">
        <v>206.55890278235191</v>
      </c>
      <c r="HH31" s="6">
        <v>798.27112213330213</v>
      </c>
      <c r="HI31" s="6">
        <v>95.538493801860497</v>
      </c>
      <c r="HJ31" s="6">
        <v>0.20002832108865359</v>
      </c>
      <c r="HK31" s="6">
        <v>308067.37304730428</v>
      </c>
      <c r="HM31" s="7">
        <v>708026.47836241219</v>
      </c>
      <c r="HN31" s="1"/>
      <c r="HO31" s="8">
        <v>18703.275072956734</v>
      </c>
      <c r="HP31" s="1"/>
      <c r="HQ31" s="1"/>
      <c r="HR31" s="5">
        <v>708026.47836241219</v>
      </c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</row>
    <row r="32" spans="1:272" x14ac:dyDescent="0.15">
      <c r="A32" s="9" t="s">
        <v>1</v>
      </c>
      <c r="B32" s="9" t="s">
        <v>10</v>
      </c>
      <c r="C32" s="6">
        <v>1.9131593068156261</v>
      </c>
      <c r="D32" s="6">
        <v>275.8464514152721</v>
      </c>
      <c r="E32" s="6">
        <v>30.130424580815756</v>
      </c>
      <c r="F32" s="6">
        <v>18.057721050917653</v>
      </c>
      <c r="G32" s="6">
        <v>9.4841116818741185</v>
      </c>
      <c r="H32" s="6">
        <v>1.0251413545423069</v>
      </c>
      <c r="I32" s="6">
        <v>5.5108661496893383</v>
      </c>
      <c r="J32" s="6">
        <v>4292.0526145441763</v>
      </c>
      <c r="K32" s="6">
        <v>1037.929327002576</v>
      </c>
      <c r="L32" s="6">
        <v>164.89880071266495</v>
      </c>
      <c r="M32" s="6">
        <v>1849.2652433079718</v>
      </c>
      <c r="N32" s="6">
        <v>58.749409240211733</v>
      </c>
      <c r="O32" s="6">
        <v>46.821601029752159</v>
      </c>
      <c r="P32" s="6">
        <v>24.743152767830946</v>
      </c>
      <c r="Q32" s="6">
        <v>2.4004005878564318</v>
      </c>
      <c r="R32" s="6">
        <v>492.03597556340213</v>
      </c>
      <c r="S32" s="6">
        <v>52.52275410103411</v>
      </c>
      <c r="T32" s="6">
        <v>28.01083515056127</v>
      </c>
      <c r="U32" s="6">
        <v>46.899021051069248</v>
      </c>
      <c r="V32" s="6">
        <v>3.6123724623064297</v>
      </c>
      <c r="W32" s="6">
        <v>0.8323452721783583</v>
      </c>
      <c r="X32" s="6">
        <v>0.78656968490853785</v>
      </c>
      <c r="Y32" s="6">
        <v>1.8820745979059414</v>
      </c>
      <c r="Z32" s="6">
        <v>10.091488953567746</v>
      </c>
      <c r="AA32" s="6">
        <v>7.5640245458993292</v>
      </c>
      <c r="AB32" s="6">
        <v>4.2544941894155759</v>
      </c>
      <c r="AC32" s="6">
        <v>0</v>
      </c>
      <c r="AD32" s="6">
        <v>778.238306168083</v>
      </c>
      <c r="AE32" s="6">
        <v>11893.756891589301</v>
      </c>
      <c r="AF32" s="6">
        <v>1529.7400049076793</v>
      </c>
      <c r="AG32" s="6">
        <v>364.34304035144805</v>
      </c>
      <c r="AH32" s="6">
        <v>37.343281912869443</v>
      </c>
      <c r="AI32" s="6">
        <v>265.72178218221779</v>
      </c>
      <c r="AJ32" s="6">
        <v>1478.2087103237027</v>
      </c>
      <c r="AK32" s="6">
        <v>122261.88341447008</v>
      </c>
      <c r="AL32" s="6">
        <v>9754.6076339886422</v>
      </c>
      <c r="AM32" s="6">
        <v>17155.517690830333</v>
      </c>
      <c r="AN32" s="6">
        <v>24678.477649195087</v>
      </c>
      <c r="AO32" s="6">
        <v>1108.2889984743117</v>
      </c>
      <c r="AP32" s="6">
        <v>872.52507345478818</v>
      </c>
      <c r="AQ32" s="6">
        <v>993.23999687801575</v>
      </c>
      <c r="AR32" s="6">
        <v>677.82992142950252</v>
      </c>
      <c r="AS32" s="6">
        <v>74137.501001979486</v>
      </c>
      <c r="AT32" s="6">
        <v>15818.172769953399</v>
      </c>
      <c r="AU32" s="6">
        <v>3203.7292801885415</v>
      </c>
      <c r="AV32" s="6">
        <v>1003.265162859149</v>
      </c>
      <c r="AW32" s="6">
        <v>55.91256398783797</v>
      </c>
      <c r="AX32" s="6">
        <v>732.26701035326289</v>
      </c>
      <c r="AY32" s="6">
        <v>220.21412069448539</v>
      </c>
      <c r="AZ32" s="6">
        <v>510.20864340687018</v>
      </c>
      <c r="BA32" s="6">
        <v>3015.2789379086744</v>
      </c>
      <c r="BB32" s="6">
        <v>1766.9231747650774</v>
      </c>
      <c r="BC32" s="6">
        <v>1523.5716430710211</v>
      </c>
      <c r="BD32" s="6">
        <v>0</v>
      </c>
      <c r="BE32" s="6">
        <v>0.20344619086399504</v>
      </c>
      <c r="BF32" s="6">
        <v>170.48623770267906</v>
      </c>
      <c r="BG32" s="6">
        <v>0.41842656748267881</v>
      </c>
      <c r="BH32" s="6">
        <v>5.9042429407369437E-2</v>
      </c>
      <c r="BI32" s="6">
        <v>6.4334598316848225E-3</v>
      </c>
      <c r="BJ32" s="6">
        <v>0.27927279296795615</v>
      </c>
      <c r="BK32" s="6">
        <v>9.3623954153807212</v>
      </c>
      <c r="BL32" s="6">
        <v>1803.2369329067865</v>
      </c>
      <c r="BM32" s="6">
        <v>35.948972197487478</v>
      </c>
      <c r="BN32" s="6">
        <v>83.104176793355194</v>
      </c>
      <c r="BO32" s="6">
        <v>543.79602678230538</v>
      </c>
      <c r="BP32" s="6">
        <v>0.88821454269486277</v>
      </c>
      <c r="BQ32" s="6">
        <v>1.3133069996884084</v>
      </c>
      <c r="BR32" s="6">
        <v>2.4872456119890343</v>
      </c>
      <c r="BS32" s="6">
        <v>1.7038010229338085</v>
      </c>
      <c r="BT32" s="6">
        <v>593.58001592302935</v>
      </c>
      <c r="BU32" s="6">
        <v>199.70537243418511</v>
      </c>
      <c r="BV32" s="6">
        <v>5.1250797802260237</v>
      </c>
      <c r="BW32" s="6">
        <v>0.36184619891068354</v>
      </c>
      <c r="BX32" s="6">
        <v>8.3814577175666052E-2</v>
      </c>
      <c r="BY32" s="6">
        <v>0.1745097354726422</v>
      </c>
      <c r="BZ32" s="6">
        <v>0.39302989944972649</v>
      </c>
      <c r="CA32" s="6">
        <v>0.99172741337399384</v>
      </c>
      <c r="CB32" s="6">
        <v>2.0361813468239784</v>
      </c>
      <c r="CC32" s="6">
        <v>2.1126683706924672</v>
      </c>
      <c r="CD32" s="6">
        <v>0.79795469000952191</v>
      </c>
      <c r="CE32" s="6">
        <v>0</v>
      </c>
      <c r="CF32" s="6">
        <v>6.7410699620143705E-2</v>
      </c>
      <c r="CG32" s="6">
        <v>7.9970459575717159E-3</v>
      </c>
      <c r="CH32" s="6">
        <v>0.23174591681249246</v>
      </c>
      <c r="CI32" s="6">
        <v>9.9446144271428047E-2</v>
      </c>
      <c r="CJ32" s="6">
        <v>1.2981465894446095E-2</v>
      </c>
      <c r="CK32" s="6">
        <v>3.2561964073797744E-2</v>
      </c>
      <c r="CL32" s="6">
        <v>0.43325296439363248</v>
      </c>
      <c r="CM32" s="6">
        <v>2031.5421033618836</v>
      </c>
      <c r="CN32" s="6">
        <v>3.2460726458326721</v>
      </c>
      <c r="CO32" s="6">
        <v>18.968963911003865</v>
      </c>
      <c r="CP32" s="6">
        <v>30.63660192183011</v>
      </c>
      <c r="CQ32" s="6">
        <v>1.0304791502569128</v>
      </c>
      <c r="CR32" s="6">
        <v>1.4141539939215833</v>
      </c>
      <c r="CS32" s="6">
        <v>1.0631569004003312</v>
      </c>
      <c r="CT32" s="6">
        <v>0.1414426479473469</v>
      </c>
      <c r="CU32" s="6">
        <v>358.45868720223945</v>
      </c>
      <c r="CV32" s="6">
        <v>4.4637907243347161</v>
      </c>
      <c r="CW32" s="6">
        <v>0.41474426037433387</v>
      </c>
      <c r="CX32" s="6">
        <v>5.6476112555040862E-2</v>
      </c>
      <c r="CY32" s="6">
        <v>8.5415886618201778E-2</v>
      </c>
      <c r="CZ32" s="6">
        <v>0.10607487349042609</v>
      </c>
      <c r="DA32" s="6">
        <v>0.16379627037684166</v>
      </c>
      <c r="DB32" s="6">
        <v>0.20039622023542766</v>
      </c>
      <c r="DC32" s="6">
        <v>0.25762031101827221</v>
      </c>
      <c r="DD32" s="6">
        <v>0.67676790810944476</v>
      </c>
      <c r="DE32" s="6">
        <v>0.22498482467645237</v>
      </c>
      <c r="DF32" s="6">
        <v>0</v>
      </c>
      <c r="DG32" s="6">
        <v>4.2871542499608138E-2</v>
      </c>
      <c r="DH32" s="6">
        <v>0.17553973936759987</v>
      </c>
      <c r="DI32" s="6">
        <v>0.32998363858165775</v>
      </c>
      <c r="DJ32" s="6">
        <v>0.15782257942529554</v>
      </c>
      <c r="DK32" s="6">
        <v>1.5659895022598114E-2</v>
      </c>
      <c r="DL32" s="6">
        <v>5.4187917591757605E-3</v>
      </c>
      <c r="DM32" s="6">
        <v>0.30598494446412344</v>
      </c>
      <c r="DN32" s="6">
        <v>8.688676642409817</v>
      </c>
      <c r="DO32" s="6">
        <v>3.1876140761975331</v>
      </c>
      <c r="DP32" s="6">
        <v>22.622330401261593</v>
      </c>
      <c r="DQ32" s="6">
        <v>5.2407516286195595</v>
      </c>
      <c r="DR32" s="6">
        <v>1.2009710956437749</v>
      </c>
      <c r="DS32" s="6">
        <v>2.2421077127354607</v>
      </c>
      <c r="DT32" s="6">
        <v>0.36641634730837014</v>
      </c>
      <c r="DU32" s="6">
        <v>0.2701203497327459</v>
      </c>
      <c r="DV32" s="6">
        <v>21.260545796320482</v>
      </c>
      <c r="DW32" s="6">
        <v>23.278827588560581</v>
      </c>
      <c r="DX32" s="6">
        <v>1.0021570983601868</v>
      </c>
      <c r="DY32" s="6">
        <v>9.4065689380377418E-2</v>
      </c>
      <c r="DZ32" s="6">
        <v>0.22260172827802466</v>
      </c>
      <c r="EA32" s="6">
        <v>0.55084506043713721</v>
      </c>
      <c r="EB32" s="6">
        <v>0.37365736850040199</v>
      </c>
      <c r="EC32" s="6">
        <v>0.39099259119832497</v>
      </c>
      <c r="ED32" s="6">
        <v>1.320337352553475</v>
      </c>
      <c r="EE32" s="6">
        <v>0.7326029598326359</v>
      </c>
      <c r="EF32" s="6">
        <v>0.30995225128064996</v>
      </c>
      <c r="EG32" s="6">
        <v>0</v>
      </c>
      <c r="EH32" s="6">
        <v>1.4619490859367343</v>
      </c>
      <c r="EI32" s="6">
        <v>432.50163579445746</v>
      </c>
      <c r="EJ32" s="6">
        <v>6.0106638431619901</v>
      </c>
      <c r="EK32" s="6">
        <v>0.60562444414087524</v>
      </c>
      <c r="EL32" s="6">
        <v>1.12279456357029E-2</v>
      </c>
      <c r="EM32" s="6">
        <v>1.3784190739027402</v>
      </c>
      <c r="EN32" s="6">
        <v>4.705168899801099</v>
      </c>
      <c r="EO32" s="6">
        <v>4914.3334789463561</v>
      </c>
      <c r="EP32" s="6">
        <v>77.724059100530667</v>
      </c>
      <c r="EQ32" s="6">
        <v>9.1975443094848259</v>
      </c>
      <c r="ER32" s="6">
        <v>33.295125361619434</v>
      </c>
      <c r="ES32" s="6">
        <v>6.6773115691357239</v>
      </c>
      <c r="ET32" s="6">
        <v>7.0637036793507875</v>
      </c>
      <c r="EU32" s="6">
        <v>18.549464157024307</v>
      </c>
      <c r="EV32" s="6">
        <v>2.0322433674012981</v>
      </c>
      <c r="EW32" s="6">
        <v>1301.1196382776861</v>
      </c>
      <c r="EX32" s="6">
        <v>40.116453931924433</v>
      </c>
      <c r="EY32" s="6">
        <v>35.550392405459007</v>
      </c>
      <c r="EZ32" s="6">
        <v>49.388259036489551</v>
      </c>
      <c r="FA32" s="6">
        <v>0.444672635895699</v>
      </c>
      <c r="FB32" s="6">
        <v>2.695900557508101</v>
      </c>
      <c r="FC32" s="6">
        <v>11.53393013951624</v>
      </c>
      <c r="FD32" s="6">
        <v>17.750037710557393</v>
      </c>
      <c r="FE32" s="6">
        <v>38.98375009952187</v>
      </c>
      <c r="FF32" s="6">
        <v>156.90161693666815</v>
      </c>
      <c r="FG32" s="6">
        <v>10.895190779616087</v>
      </c>
      <c r="FH32" s="6">
        <v>0</v>
      </c>
      <c r="FI32" s="6">
        <v>7.2545754966168153E-6</v>
      </c>
      <c r="FJ32" s="6">
        <v>1.9514808085899234E-2</v>
      </c>
      <c r="FK32" s="6">
        <v>7.9800330462784959E-5</v>
      </c>
      <c r="FL32" s="6">
        <v>1.3420964668741108E-2</v>
      </c>
      <c r="FM32" s="6">
        <v>0</v>
      </c>
      <c r="FN32" s="6">
        <v>4.425291052936257E-4</v>
      </c>
      <c r="FO32" s="6">
        <v>3.6998335032745758E-4</v>
      </c>
      <c r="FP32" s="6">
        <v>146.47713385219012</v>
      </c>
      <c r="FQ32" s="6">
        <v>0.70949748356912457</v>
      </c>
      <c r="FR32" s="6">
        <v>4.9186021867062006</v>
      </c>
      <c r="FS32" s="6">
        <v>7.3416304025762162</v>
      </c>
      <c r="FT32" s="6">
        <v>2.9018301986467261E-5</v>
      </c>
      <c r="FU32" s="6">
        <v>0.15524791562759985</v>
      </c>
      <c r="FV32" s="6">
        <v>4.4325456284328747E-2</v>
      </c>
      <c r="FW32" s="6">
        <v>9.6485854105003641E-2</v>
      </c>
      <c r="FX32" s="6">
        <v>11.824958059485409</v>
      </c>
      <c r="FY32" s="6">
        <v>0.39755073721460144</v>
      </c>
      <c r="FZ32" s="6">
        <v>6.7467552118536376E-4</v>
      </c>
      <c r="GA32" s="6">
        <v>7.2545754966168153E-6</v>
      </c>
      <c r="GB32" s="6">
        <v>0</v>
      </c>
      <c r="GC32" s="6">
        <v>0</v>
      </c>
      <c r="GD32" s="6">
        <v>0</v>
      </c>
      <c r="GE32" s="6">
        <v>0</v>
      </c>
      <c r="GF32" s="6">
        <v>0</v>
      </c>
      <c r="GG32" s="6">
        <v>0</v>
      </c>
      <c r="GH32" s="6">
        <v>2.1763726489850447E-5</v>
      </c>
      <c r="GI32" s="6">
        <v>0</v>
      </c>
      <c r="GJ32" s="6">
        <v>127.62250364384963</v>
      </c>
      <c r="GK32" s="6">
        <v>895.36255352077967</v>
      </c>
      <c r="GL32" s="6">
        <v>617.6882777129473</v>
      </c>
      <c r="GM32" s="6">
        <v>106.15505856178419</v>
      </c>
      <c r="GN32" s="6">
        <v>12.738883209673087</v>
      </c>
      <c r="GO32" s="6">
        <v>59.127679893227132</v>
      </c>
      <c r="GP32" s="6">
        <v>532.93179176722754</v>
      </c>
      <c r="GQ32" s="6">
        <v>20526.795002553816</v>
      </c>
      <c r="GR32" s="6">
        <v>3176.4840419764437</v>
      </c>
      <c r="GS32" s="6">
        <v>2448.2541456751974</v>
      </c>
      <c r="GT32" s="6">
        <v>5360.4322913160986</v>
      </c>
      <c r="GU32" s="6">
        <v>382.52389990820274</v>
      </c>
      <c r="GV32" s="6">
        <v>355.77935414917005</v>
      </c>
      <c r="GW32" s="6">
        <v>522.46392322357872</v>
      </c>
      <c r="GX32" s="6">
        <v>689.80289397010461</v>
      </c>
      <c r="GY32" s="6">
        <v>3497.6986764199219</v>
      </c>
      <c r="GZ32" s="6">
        <v>4692.5472358940215</v>
      </c>
      <c r="HA32" s="6">
        <v>710.17399050341805</v>
      </c>
      <c r="HB32" s="6">
        <v>79.203663679880066</v>
      </c>
      <c r="HC32" s="6">
        <v>72.876169652441916</v>
      </c>
      <c r="HD32" s="6">
        <v>28.84366636460285</v>
      </c>
      <c r="HE32" s="6">
        <v>22.512674702714662</v>
      </c>
      <c r="HF32" s="6">
        <v>112.68406269952874</v>
      </c>
      <c r="HG32" s="6">
        <v>220.72376353469454</v>
      </c>
      <c r="HH32" s="6">
        <v>777.2447104680673</v>
      </c>
      <c r="HI32" s="6">
        <v>124.63648659139059</v>
      </c>
      <c r="HJ32" s="6">
        <v>4.5963256179854167E-2</v>
      </c>
      <c r="HK32" s="6">
        <v>21753.096854788528</v>
      </c>
      <c r="HM32" s="7">
        <v>385570.54687933851</v>
      </c>
      <c r="HN32" s="1"/>
      <c r="HO32" s="8">
        <v>46153.353364848983</v>
      </c>
      <c r="HP32" s="1"/>
      <c r="HQ32" s="1"/>
      <c r="HR32" s="5">
        <v>385570.54687933851</v>
      </c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</row>
    <row r="33" spans="1:272" x14ac:dyDescent="0.15">
      <c r="A33" s="9" t="s">
        <v>1</v>
      </c>
      <c r="B33" s="9" t="s">
        <v>11</v>
      </c>
      <c r="C33" s="6">
        <v>84.532131376197469</v>
      </c>
      <c r="D33" s="6">
        <v>4.5914954705528093</v>
      </c>
      <c r="E33" s="6">
        <v>140.19802597962143</v>
      </c>
      <c r="F33" s="6">
        <v>11.663984989085396</v>
      </c>
      <c r="G33" s="6">
        <v>14.477994104004868</v>
      </c>
      <c r="H33" s="6">
        <v>1.5433161161860003</v>
      </c>
      <c r="I33" s="6">
        <v>2.8175110064372735</v>
      </c>
      <c r="J33" s="6">
        <v>1.617601436127684</v>
      </c>
      <c r="K33" s="6">
        <v>35.542694993934759</v>
      </c>
      <c r="L33" s="6">
        <v>3.4602579657534083</v>
      </c>
      <c r="M33" s="6">
        <v>7.3440974199833189</v>
      </c>
      <c r="N33" s="6">
        <v>7.3174484104648831</v>
      </c>
      <c r="O33" s="6">
        <v>15.280090837164787</v>
      </c>
      <c r="P33" s="6">
        <v>7.3661451182604845</v>
      </c>
      <c r="Q33" s="6">
        <v>1.033325573171701</v>
      </c>
      <c r="R33" s="6">
        <v>4.3665353840087278</v>
      </c>
      <c r="S33" s="6">
        <v>10.174484499221204</v>
      </c>
      <c r="T33" s="6">
        <v>87.722125348292366</v>
      </c>
      <c r="U33" s="6">
        <v>3.3996742151612258</v>
      </c>
      <c r="V33" s="6">
        <v>1.7123884761332397</v>
      </c>
      <c r="W33" s="6">
        <v>4.4251201917695413</v>
      </c>
      <c r="X33" s="6">
        <v>3.1366779722699429</v>
      </c>
      <c r="Y33" s="6">
        <v>6.8395121607810658</v>
      </c>
      <c r="Z33" s="6">
        <v>15.434229337962321</v>
      </c>
      <c r="AA33" s="6">
        <v>17.313509573783072</v>
      </c>
      <c r="AB33" s="6">
        <v>11.955221492086613</v>
      </c>
      <c r="AC33" s="6">
        <v>0</v>
      </c>
      <c r="AD33" s="6">
        <v>38264.922544631721</v>
      </c>
      <c r="AE33" s="6">
        <v>270.35838234533958</v>
      </c>
      <c r="AF33" s="6">
        <v>159305.08596821182</v>
      </c>
      <c r="AG33" s="6">
        <v>1358.601104766464</v>
      </c>
      <c r="AH33" s="6">
        <v>3892.244461784529</v>
      </c>
      <c r="AI33" s="6">
        <v>264.92524769071724</v>
      </c>
      <c r="AJ33" s="6">
        <v>1594.59178243817</v>
      </c>
      <c r="AK33" s="6">
        <v>590.0117264995522</v>
      </c>
      <c r="AL33" s="6">
        <v>8705.5015825609244</v>
      </c>
      <c r="AM33" s="6">
        <v>501.47889730444695</v>
      </c>
      <c r="AN33" s="6">
        <v>1353.6563557656159</v>
      </c>
      <c r="AO33" s="6">
        <v>971.12409945869786</v>
      </c>
      <c r="AP33" s="6">
        <v>1169.8976363345998</v>
      </c>
      <c r="AQ33" s="6">
        <v>1243.4399622635135</v>
      </c>
      <c r="AR33" s="6">
        <v>746.59607304352164</v>
      </c>
      <c r="AS33" s="6">
        <v>644.0256596554899</v>
      </c>
      <c r="AT33" s="6">
        <v>2094.1870708856122</v>
      </c>
      <c r="AU33" s="6">
        <v>138282.47591947016</v>
      </c>
      <c r="AV33" s="6">
        <v>994.60588765112209</v>
      </c>
      <c r="AW33" s="6">
        <v>1147.7076249586262</v>
      </c>
      <c r="AX33" s="6">
        <v>1352.7772093977835</v>
      </c>
      <c r="AY33" s="6">
        <v>958.75259072238839</v>
      </c>
      <c r="AZ33" s="6">
        <v>1790.5203715770883</v>
      </c>
      <c r="BA33" s="6">
        <v>5804.472473431797</v>
      </c>
      <c r="BB33" s="6">
        <v>25640.996294755467</v>
      </c>
      <c r="BC33" s="6">
        <v>5156.2142716487115</v>
      </c>
      <c r="BD33" s="6">
        <v>0</v>
      </c>
      <c r="BE33" s="6">
        <v>35.608545614664656</v>
      </c>
      <c r="BF33" s="6">
        <v>0.18416228632266107</v>
      </c>
      <c r="BG33" s="6">
        <v>169.20220493164041</v>
      </c>
      <c r="BH33" s="6">
        <v>1.0357883764409266</v>
      </c>
      <c r="BI33" s="6">
        <v>0.651121796521829</v>
      </c>
      <c r="BJ33" s="6">
        <v>0.50425366091950141</v>
      </c>
      <c r="BK33" s="6">
        <v>2.0810664055666943</v>
      </c>
      <c r="BL33" s="6">
        <v>0.16527841882390326</v>
      </c>
      <c r="BM33" s="6">
        <v>22.605005137135414</v>
      </c>
      <c r="BN33" s="6">
        <v>0.74026735233343499</v>
      </c>
      <c r="BO33" s="6">
        <v>2.3509276971566568</v>
      </c>
      <c r="BP33" s="6">
        <v>2.0899107419994878</v>
      </c>
      <c r="BQ33" s="6">
        <v>2.9769477122943533</v>
      </c>
      <c r="BR33" s="6">
        <v>2.0973322795994305</v>
      </c>
      <c r="BS33" s="6">
        <v>0.52190369960931893</v>
      </c>
      <c r="BT33" s="6">
        <v>1.160768429830223</v>
      </c>
      <c r="BU33" s="6">
        <v>3.6822632257472749</v>
      </c>
      <c r="BV33" s="6">
        <v>188.79119524751238</v>
      </c>
      <c r="BW33" s="6">
        <v>0.94499619296621196</v>
      </c>
      <c r="BX33" s="6">
        <v>0.14107528403506805</v>
      </c>
      <c r="BY33" s="6">
        <v>0.70196472333895965</v>
      </c>
      <c r="BZ33" s="6">
        <v>2.5794003282244859</v>
      </c>
      <c r="CA33" s="6">
        <v>2.4123914865531702</v>
      </c>
      <c r="CB33" s="6">
        <v>4.2649638880412928</v>
      </c>
      <c r="CC33" s="6">
        <v>30.234598516080151</v>
      </c>
      <c r="CD33" s="6">
        <v>2.7992756474286731</v>
      </c>
      <c r="CE33" s="6">
        <v>0</v>
      </c>
      <c r="CF33" s="6">
        <v>25.823048322214671</v>
      </c>
      <c r="CG33" s="6">
        <v>1.9671754525565882E-2</v>
      </c>
      <c r="CH33" s="6">
        <v>58.458356239066241</v>
      </c>
      <c r="CI33" s="6">
        <v>0.657449601940302</v>
      </c>
      <c r="CJ33" s="6">
        <v>3.7884942455067789</v>
      </c>
      <c r="CK33" s="6">
        <v>5.0678783093354558E-2</v>
      </c>
      <c r="CL33" s="6">
        <v>0.60544920418040371</v>
      </c>
      <c r="CM33" s="6">
        <v>0.32562811052254542</v>
      </c>
      <c r="CN33" s="6">
        <v>8.5763083198255892</v>
      </c>
      <c r="CO33" s="6">
        <v>0.2372919728974065</v>
      </c>
      <c r="CP33" s="6">
        <v>0.71601859020486824</v>
      </c>
      <c r="CQ33" s="6">
        <v>1.1287115904024032</v>
      </c>
      <c r="CR33" s="6">
        <v>2.3747223755895988</v>
      </c>
      <c r="CS33" s="6">
        <v>2.7961349477527264</v>
      </c>
      <c r="CT33" s="6">
        <v>0.15537912587223932</v>
      </c>
      <c r="CU33" s="6">
        <v>0.25288914002108204</v>
      </c>
      <c r="CV33" s="6">
        <v>1.1478860832236868</v>
      </c>
      <c r="CW33" s="6">
        <v>97.957252953922449</v>
      </c>
      <c r="CX33" s="6">
        <v>0.28413121435910482</v>
      </c>
      <c r="CY33" s="6">
        <v>6.0517626698941188E-2</v>
      </c>
      <c r="CZ33" s="6">
        <v>0.25640709029888881</v>
      </c>
      <c r="DA33" s="6">
        <v>0.67636579989018375</v>
      </c>
      <c r="DB33" s="6">
        <v>0.39700702042945368</v>
      </c>
      <c r="DC33" s="6">
        <v>11.863838341069904</v>
      </c>
      <c r="DD33" s="6">
        <v>3.0221847691925512</v>
      </c>
      <c r="DE33" s="6">
        <v>1.3382622251031215</v>
      </c>
      <c r="DF33" s="6">
        <v>0</v>
      </c>
      <c r="DG33" s="6">
        <v>24.476345098493411</v>
      </c>
      <c r="DH33" s="6">
        <v>7.336248580353759E-3</v>
      </c>
      <c r="DI33" s="6">
        <v>29.131549669931612</v>
      </c>
      <c r="DJ33" s="6">
        <v>0.50967721609792105</v>
      </c>
      <c r="DK33" s="6">
        <v>2.0944327964515925</v>
      </c>
      <c r="DL33" s="6">
        <v>1.6005586439996184E-2</v>
      </c>
      <c r="DM33" s="6">
        <v>0.12414779223853845</v>
      </c>
      <c r="DN33" s="6">
        <v>8.722002257904049E-2</v>
      </c>
      <c r="DO33" s="6">
        <v>3.6700557370186555</v>
      </c>
      <c r="DP33" s="6">
        <v>9.2069648866996506E-2</v>
      </c>
      <c r="DQ33" s="6">
        <v>0.62142123632493806</v>
      </c>
      <c r="DR33" s="6">
        <v>0.79527720606983843</v>
      </c>
      <c r="DS33" s="6">
        <v>2.2109007874809605</v>
      </c>
      <c r="DT33" s="6">
        <v>0.1935128188419227</v>
      </c>
      <c r="DU33" s="6">
        <v>0.72292730664321214</v>
      </c>
      <c r="DV33" s="6">
        <v>9.4720898647468355E-2</v>
      </c>
      <c r="DW33" s="6">
        <v>1.42561964593344</v>
      </c>
      <c r="DX33" s="6">
        <v>12.146226059057858</v>
      </c>
      <c r="DY33" s="6">
        <v>0.19116376833378029</v>
      </c>
      <c r="DZ33" s="6">
        <v>0.34773816064183305</v>
      </c>
      <c r="EA33" s="6">
        <v>0.66280101447016959</v>
      </c>
      <c r="EB33" s="6">
        <v>0.28138713535037768</v>
      </c>
      <c r="EC33" s="6">
        <v>0.32364790050358838</v>
      </c>
      <c r="ED33" s="6">
        <v>1.0471126555607353</v>
      </c>
      <c r="EE33" s="6">
        <v>2.7517918258603036</v>
      </c>
      <c r="EF33" s="6">
        <v>0.81137307169720441</v>
      </c>
      <c r="EG33" s="6">
        <v>0</v>
      </c>
      <c r="EH33" s="6">
        <v>52.556008532906979</v>
      </c>
      <c r="EI33" s="6">
        <v>9.2495376168070944</v>
      </c>
      <c r="EJ33" s="6">
        <v>244.04480261754503</v>
      </c>
      <c r="EK33" s="6">
        <v>8.3901534028274227</v>
      </c>
      <c r="EL33" s="6">
        <v>1.5763035612103069</v>
      </c>
      <c r="EM33" s="6">
        <v>1.7219065222009673</v>
      </c>
      <c r="EN33" s="6">
        <v>14.809300664402135</v>
      </c>
      <c r="EO33" s="6">
        <v>3.4836924462258532</v>
      </c>
      <c r="EP33" s="6">
        <v>165.90252401689003</v>
      </c>
      <c r="EQ33" s="6">
        <v>3.1847847116291024</v>
      </c>
      <c r="ER33" s="6">
        <v>8.2352345259477389</v>
      </c>
      <c r="ES33" s="6">
        <v>5.4605878229514575</v>
      </c>
      <c r="ET33" s="6">
        <v>9.2760706559389767</v>
      </c>
      <c r="EU33" s="6">
        <v>11.35588454108345</v>
      </c>
      <c r="EV33" s="6">
        <v>4.1019570181460772</v>
      </c>
      <c r="EW33" s="6">
        <v>0.69191360300870819</v>
      </c>
      <c r="EX33" s="6">
        <v>15.206331094582843</v>
      </c>
      <c r="EY33" s="6">
        <v>152.89986068803455</v>
      </c>
      <c r="EZ33" s="6">
        <v>1.4990991284656658</v>
      </c>
      <c r="FA33" s="6">
        <v>0.30395045281661265</v>
      </c>
      <c r="FB33" s="6">
        <v>1.809744652531436</v>
      </c>
      <c r="FC33" s="6">
        <v>4.8511215265252225</v>
      </c>
      <c r="FD33" s="6">
        <v>14.509371556231031</v>
      </c>
      <c r="FE33" s="6">
        <v>31.903064795739354</v>
      </c>
      <c r="FF33" s="6">
        <v>171.37314047728603</v>
      </c>
      <c r="FG33" s="6">
        <v>15.239919756254814</v>
      </c>
      <c r="FH33" s="6">
        <v>0</v>
      </c>
      <c r="FI33" s="6">
        <v>3.3112106312939565E-2</v>
      </c>
      <c r="FJ33" s="6">
        <v>2.1362649234154559E-4</v>
      </c>
      <c r="FK33" s="6">
        <v>621.86671920623917</v>
      </c>
      <c r="FL33" s="6">
        <v>2.5635179080985473E-3</v>
      </c>
      <c r="FM33" s="6">
        <v>26.276058558010106</v>
      </c>
      <c r="FN33" s="6">
        <v>0</v>
      </c>
      <c r="FO33" s="6">
        <v>8.5450596936618235E-4</v>
      </c>
      <c r="FP33" s="6">
        <v>1.0681324617077279E-3</v>
      </c>
      <c r="FQ33" s="6">
        <v>8.2246199551495049</v>
      </c>
      <c r="FR33" s="6">
        <v>1.7090119387323647E-3</v>
      </c>
      <c r="FS33" s="6">
        <v>0</v>
      </c>
      <c r="FT33" s="6">
        <v>0</v>
      </c>
      <c r="FU33" s="6">
        <v>2.1362649234154559E-4</v>
      </c>
      <c r="FV33" s="6">
        <v>0</v>
      </c>
      <c r="FW33" s="6">
        <v>2.3498914157570015E-3</v>
      </c>
      <c r="FX33" s="6">
        <v>0</v>
      </c>
      <c r="FY33" s="6">
        <v>0</v>
      </c>
      <c r="FZ33" s="6">
        <v>110.65852303292063</v>
      </c>
      <c r="GA33" s="6">
        <v>2.1362649234154559E-4</v>
      </c>
      <c r="GB33" s="6">
        <v>0</v>
      </c>
      <c r="GC33" s="6">
        <v>5.5542888008801852E-3</v>
      </c>
      <c r="GD33" s="6">
        <v>0</v>
      </c>
      <c r="GE33" s="6">
        <v>0</v>
      </c>
      <c r="GF33" s="6">
        <v>2.1362649234154559E-4</v>
      </c>
      <c r="GG33" s="6">
        <v>9.8054559984769432E-2</v>
      </c>
      <c r="GH33" s="6">
        <v>4.8279587269189301</v>
      </c>
      <c r="GI33" s="6">
        <v>0</v>
      </c>
      <c r="GJ33" s="6">
        <v>2361.6158250104613</v>
      </c>
      <c r="GK33" s="6">
        <v>85.77536375057781</v>
      </c>
      <c r="GL33" s="6">
        <v>8742.2794693160158</v>
      </c>
      <c r="GM33" s="6">
        <v>115.51542384602789</v>
      </c>
      <c r="GN33" s="6">
        <v>155.31346897669587</v>
      </c>
      <c r="GO33" s="6">
        <v>29.895319055911042</v>
      </c>
      <c r="GP33" s="6">
        <v>62.946212189308461</v>
      </c>
      <c r="GQ33" s="6">
        <v>63.34278810472334</v>
      </c>
      <c r="GR33" s="6">
        <v>848.1979109021147</v>
      </c>
      <c r="GS33" s="6">
        <v>48.743280506986899</v>
      </c>
      <c r="GT33" s="6">
        <v>129.30918363328149</v>
      </c>
      <c r="GU33" s="6">
        <v>109.31438559018586</v>
      </c>
      <c r="GV33" s="6">
        <v>155.52682989204536</v>
      </c>
      <c r="GW33" s="6">
        <v>147.54135363656184</v>
      </c>
      <c r="GX33" s="6">
        <v>29.255194994392117</v>
      </c>
      <c r="GY33" s="6">
        <v>93.697780966986855</v>
      </c>
      <c r="GZ33" s="6">
        <v>163.42841014793439</v>
      </c>
      <c r="HA33" s="6">
        <v>3825.2168926970176</v>
      </c>
      <c r="HB33" s="6">
        <v>125.30890580177056</v>
      </c>
      <c r="HC33" s="6">
        <v>39.731630495646996</v>
      </c>
      <c r="HD33" s="6">
        <v>67.018569941590371</v>
      </c>
      <c r="HE33" s="6">
        <v>39.299481212511729</v>
      </c>
      <c r="HF33" s="6">
        <v>148.65521327968455</v>
      </c>
      <c r="HG33" s="6">
        <v>215.69472009674999</v>
      </c>
      <c r="HH33" s="6">
        <v>2066.2866845918156</v>
      </c>
      <c r="HI33" s="6">
        <v>206.81909856939436</v>
      </c>
      <c r="HJ33" s="6">
        <v>0.6057451822813994</v>
      </c>
      <c r="HK33" s="6">
        <v>762424.72696988692</v>
      </c>
      <c r="HM33" s="7">
        <v>1189619.4693332026</v>
      </c>
      <c r="HN33" s="1"/>
      <c r="HO33" s="8">
        <v>20076.335142388674</v>
      </c>
      <c r="HP33" s="1"/>
      <c r="HQ33" s="1"/>
      <c r="HR33" s="5">
        <v>1189619.4693332026</v>
      </c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</row>
    <row r="34" spans="1:272" x14ac:dyDescent="0.15">
      <c r="A34" s="9" t="s">
        <v>1</v>
      </c>
      <c r="B34" s="9" t="s">
        <v>12</v>
      </c>
      <c r="C34" s="6">
        <v>2.5287661379301349</v>
      </c>
      <c r="D34" s="6">
        <v>5.035698962612023</v>
      </c>
      <c r="E34" s="6">
        <v>4.277620024324019</v>
      </c>
      <c r="F34" s="6">
        <v>1316.9005495796494</v>
      </c>
      <c r="G34" s="6">
        <v>48.864738097591221</v>
      </c>
      <c r="H34" s="6">
        <v>1.8143449771775224</v>
      </c>
      <c r="I34" s="6">
        <v>14.268422930611468</v>
      </c>
      <c r="J34" s="6">
        <v>0.41684648264823981</v>
      </c>
      <c r="K34" s="6">
        <v>57.943994554427093</v>
      </c>
      <c r="L34" s="6">
        <v>6.8545202121173672</v>
      </c>
      <c r="M34" s="6">
        <v>8.5059730881250584</v>
      </c>
      <c r="N34" s="6">
        <v>9.1704683237976656</v>
      </c>
      <c r="O34" s="6">
        <v>14.892365335772185</v>
      </c>
      <c r="P34" s="6">
        <v>10.587547369387469</v>
      </c>
      <c r="Q34" s="6">
        <v>19.284314851139765</v>
      </c>
      <c r="R34" s="6">
        <v>3.199548097463496</v>
      </c>
      <c r="S34" s="6">
        <v>11.985684268573813</v>
      </c>
      <c r="T34" s="6">
        <v>22.013303893755971</v>
      </c>
      <c r="U34" s="6">
        <v>3.1290059937141477</v>
      </c>
      <c r="V34" s="6">
        <v>2.0049769148066932</v>
      </c>
      <c r="W34" s="6">
        <v>3.6195055484749004</v>
      </c>
      <c r="X34" s="6">
        <v>1.1455467956874634</v>
      </c>
      <c r="Y34" s="6">
        <v>1.8850186352073293</v>
      </c>
      <c r="Z34" s="6">
        <v>27.908859117343653</v>
      </c>
      <c r="AA34" s="6">
        <v>29.29629369451942</v>
      </c>
      <c r="AB34" s="6">
        <v>18.729979385099735</v>
      </c>
      <c r="AC34" s="6">
        <v>0</v>
      </c>
      <c r="AD34" s="6">
        <v>1074.5442808025537</v>
      </c>
      <c r="AE34" s="6">
        <v>250.50191713822184</v>
      </c>
      <c r="AF34" s="6">
        <v>1760.0359409400048</v>
      </c>
      <c r="AG34" s="6">
        <v>78934.721500622618</v>
      </c>
      <c r="AH34" s="6">
        <v>2038.3795935187741</v>
      </c>
      <c r="AI34" s="6">
        <v>251.50670513067035</v>
      </c>
      <c r="AJ34" s="6">
        <v>1406.7006768506997</v>
      </c>
      <c r="AK34" s="6">
        <v>220.07103418596381</v>
      </c>
      <c r="AL34" s="6">
        <v>4214.7046579559683</v>
      </c>
      <c r="AM34" s="6">
        <v>542.76168000833127</v>
      </c>
      <c r="AN34" s="6">
        <v>1340.613216852006</v>
      </c>
      <c r="AO34" s="6">
        <v>853.88533434574583</v>
      </c>
      <c r="AP34" s="6">
        <v>1074.6347749901761</v>
      </c>
      <c r="AQ34" s="6">
        <v>3533.1118635243715</v>
      </c>
      <c r="AR34" s="6">
        <v>4047.8046086429113</v>
      </c>
      <c r="AS34" s="6">
        <v>288.71837554434586</v>
      </c>
      <c r="AT34" s="6">
        <v>2539.4249801103315</v>
      </c>
      <c r="AU34" s="6">
        <v>8588.1797288481557</v>
      </c>
      <c r="AV34" s="6">
        <v>1008.8068232669084</v>
      </c>
      <c r="AW34" s="6">
        <v>96.083308593290369</v>
      </c>
      <c r="AX34" s="6">
        <v>610.11219637087936</v>
      </c>
      <c r="AY34" s="6">
        <v>405.75764790496828</v>
      </c>
      <c r="AZ34" s="6">
        <v>376.63631001624896</v>
      </c>
      <c r="BA34" s="6">
        <v>2301.8467825501593</v>
      </c>
      <c r="BB34" s="6">
        <v>5345.2360134709297</v>
      </c>
      <c r="BC34" s="6">
        <v>1957.9207194829467</v>
      </c>
      <c r="BD34" s="6">
        <v>0</v>
      </c>
      <c r="BE34" s="6">
        <v>3.4746268674045258</v>
      </c>
      <c r="BF34" s="6">
        <v>0.66121220109809808</v>
      </c>
      <c r="BG34" s="6">
        <v>2.7731709389254959</v>
      </c>
      <c r="BH34" s="6">
        <v>66.385568749791233</v>
      </c>
      <c r="BI34" s="6">
        <v>1.0481475366112216</v>
      </c>
      <c r="BJ34" s="6">
        <v>1.8509705423517346</v>
      </c>
      <c r="BK34" s="6">
        <v>4.5793604783583692</v>
      </c>
      <c r="BL34" s="6">
        <v>4.5512032746996979E-2</v>
      </c>
      <c r="BM34" s="6">
        <v>9.8079214591676767</v>
      </c>
      <c r="BN34" s="6">
        <v>1.6781256968632963</v>
      </c>
      <c r="BO34" s="6">
        <v>4.2092082105329638</v>
      </c>
      <c r="BP34" s="6">
        <v>4.2038059875130411</v>
      </c>
      <c r="BQ34" s="6">
        <v>8.1054986819089052</v>
      </c>
      <c r="BR34" s="6">
        <v>8.5867185872073897</v>
      </c>
      <c r="BS34" s="6">
        <v>2.5771850595880621</v>
      </c>
      <c r="BT34" s="6">
        <v>0.84278040736141779</v>
      </c>
      <c r="BU34" s="6">
        <v>13.056971395454918</v>
      </c>
      <c r="BV34" s="6">
        <v>22.198606105352187</v>
      </c>
      <c r="BW34" s="6">
        <v>2.1324185318230122</v>
      </c>
      <c r="BX34" s="6">
        <v>1.3652868660471045</v>
      </c>
      <c r="BY34" s="6">
        <v>1.4737753511237959</v>
      </c>
      <c r="BZ34" s="6">
        <v>1.2278750876078939</v>
      </c>
      <c r="CA34" s="6">
        <v>3.9658082345492933</v>
      </c>
      <c r="CB34" s="6">
        <v>7.9651237560537949</v>
      </c>
      <c r="CC34" s="6">
        <v>19.068860064327243</v>
      </c>
      <c r="CD34" s="6">
        <v>10.996037886560362</v>
      </c>
      <c r="CE34" s="6">
        <v>0</v>
      </c>
      <c r="CF34" s="6">
        <v>2.2562207105852239</v>
      </c>
      <c r="CG34" s="6">
        <v>2.6956133948497784E-2</v>
      </c>
      <c r="CH34" s="6">
        <v>0.77241665508406954</v>
      </c>
      <c r="CI34" s="6">
        <v>167.22429388001768</v>
      </c>
      <c r="CJ34" s="6">
        <v>3.5763005259540988</v>
      </c>
      <c r="CK34" s="6">
        <v>8.5386329644061565E-2</v>
      </c>
      <c r="CL34" s="6">
        <v>1.8733272549381337</v>
      </c>
      <c r="CM34" s="6">
        <v>0.31645734491638688</v>
      </c>
      <c r="CN34" s="6">
        <v>10.453568009773148</v>
      </c>
      <c r="CO34" s="6">
        <v>1.1559235674002135</v>
      </c>
      <c r="CP34" s="6">
        <v>1.4463270911084984</v>
      </c>
      <c r="CQ34" s="6">
        <v>1.6905803579892009</v>
      </c>
      <c r="CR34" s="6">
        <v>5.1543526777339004</v>
      </c>
      <c r="CS34" s="6">
        <v>5.1043531757188703</v>
      </c>
      <c r="CT34" s="6">
        <v>9.2224630313211087</v>
      </c>
      <c r="CU34" s="6">
        <v>0.43639539992894183</v>
      </c>
      <c r="CV34" s="6">
        <v>2.7479872668014003</v>
      </c>
      <c r="CW34" s="6">
        <v>4.2577849010786792</v>
      </c>
      <c r="CX34" s="6">
        <v>0.66021044372407001</v>
      </c>
      <c r="CY34" s="6">
        <v>5.7112228902195993E-2</v>
      </c>
      <c r="CZ34" s="6">
        <v>0.76511391884237778</v>
      </c>
      <c r="DA34" s="6">
        <v>0.31270521572065124</v>
      </c>
      <c r="DB34" s="6">
        <v>0.47748098728815497</v>
      </c>
      <c r="DC34" s="6">
        <v>2.461463658706081</v>
      </c>
      <c r="DD34" s="6">
        <v>4.7532422288226215</v>
      </c>
      <c r="DE34" s="6">
        <v>2.633758666749686</v>
      </c>
      <c r="DF34" s="6">
        <v>0</v>
      </c>
      <c r="DG34" s="6">
        <v>1.7367069748312327</v>
      </c>
      <c r="DH34" s="6">
        <v>8.1570758544625366E-2</v>
      </c>
      <c r="DI34" s="6">
        <v>0.49985946174627344</v>
      </c>
      <c r="DJ34" s="6">
        <v>76.158295852248798</v>
      </c>
      <c r="DK34" s="6">
        <v>1.2249242253101249</v>
      </c>
      <c r="DL34" s="6">
        <v>4.6033703646809476E-2</v>
      </c>
      <c r="DM34" s="6">
        <v>1.2820504200502758</v>
      </c>
      <c r="DN34" s="6">
        <v>2.0497545070983203</v>
      </c>
      <c r="DO34" s="6">
        <v>13.066671513627329</v>
      </c>
      <c r="DP34" s="6">
        <v>0.66631714061019587</v>
      </c>
      <c r="DQ34" s="6">
        <v>2.3451572694724625</v>
      </c>
      <c r="DR34" s="6">
        <v>0.91848796288385792</v>
      </c>
      <c r="DS34" s="6">
        <v>9.3860002500899267</v>
      </c>
      <c r="DT34" s="6">
        <v>1.1182919204651902</v>
      </c>
      <c r="DU34" s="6">
        <v>4.8038032150350096</v>
      </c>
      <c r="DV34" s="6">
        <v>1.9356518291999338</v>
      </c>
      <c r="DW34" s="6">
        <v>3.040090770937474</v>
      </c>
      <c r="DX34" s="6">
        <v>3.9772084771373746</v>
      </c>
      <c r="DY34" s="6">
        <v>1.444855616561074</v>
      </c>
      <c r="DZ34" s="6">
        <v>0.62735617482316586</v>
      </c>
      <c r="EA34" s="6">
        <v>2.0490566234575227</v>
      </c>
      <c r="EB34" s="6">
        <v>0.20499256457772455</v>
      </c>
      <c r="EC34" s="6">
        <v>7.5018868741981506E-2</v>
      </c>
      <c r="ED34" s="6">
        <v>2.0398007231761395</v>
      </c>
      <c r="EE34" s="6">
        <v>8.3435406808045034</v>
      </c>
      <c r="EF34" s="6">
        <v>2.5145223139400024</v>
      </c>
      <c r="EG34" s="6">
        <v>0</v>
      </c>
      <c r="EH34" s="6">
        <v>9.0987542033770232</v>
      </c>
      <c r="EI34" s="6">
        <v>2.5068301930378274</v>
      </c>
      <c r="EJ34" s="6">
        <v>8.7159314067791556</v>
      </c>
      <c r="EK34" s="6">
        <v>358.64580616721247</v>
      </c>
      <c r="EL34" s="6">
        <v>3.2198862370927954</v>
      </c>
      <c r="EM34" s="6">
        <v>13.365925929046076</v>
      </c>
      <c r="EN34" s="6">
        <v>78.458575546890273</v>
      </c>
      <c r="EO34" s="6">
        <v>2.3924415260361407</v>
      </c>
      <c r="EP34" s="6">
        <v>82.632865502763181</v>
      </c>
      <c r="EQ34" s="6">
        <v>8.4488068565945991</v>
      </c>
      <c r="ER34" s="6">
        <v>2.6223675112428637</v>
      </c>
      <c r="ES34" s="6">
        <v>20.572432585158005</v>
      </c>
      <c r="ET34" s="6">
        <v>24.270106786248849</v>
      </c>
      <c r="EU34" s="6">
        <v>114.86572391193988</v>
      </c>
      <c r="EV34" s="6">
        <v>84.176130876603054</v>
      </c>
      <c r="EW34" s="6">
        <v>0.17284805263670511</v>
      </c>
      <c r="EX34" s="6">
        <v>58.017347174437369</v>
      </c>
      <c r="EY34" s="6">
        <v>129.46032739205688</v>
      </c>
      <c r="EZ34" s="6">
        <v>1.2792292542730963</v>
      </c>
      <c r="FA34" s="6">
        <v>2.1416660648028549</v>
      </c>
      <c r="FB34" s="6">
        <v>0.88735150773659965</v>
      </c>
      <c r="FC34" s="6">
        <v>1.8610227453594468</v>
      </c>
      <c r="FD34" s="6">
        <v>2.2226771736348212</v>
      </c>
      <c r="FE34" s="6">
        <v>25.936814805784646</v>
      </c>
      <c r="FF34" s="6">
        <v>132.58268423226176</v>
      </c>
      <c r="FG34" s="6">
        <v>35.381509416194085</v>
      </c>
      <c r="FH34" s="6">
        <v>0</v>
      </c>
      <c r="FI34" s="6">
        <v>0.2616514449170671</v>
      </c>
      <c r="FJ34" s="6">
        <v>1.4143321346868489E-4</v>
      </c>
      <c r="FK34" s="6">
        <v>1.6830552402773504</v>
      </c>
      <c r="FL34" s="6">
        <v>256.27698280525703</v>
      </c>
      <c r="FM34" s="6">
        <v>5.2188855769944729</v>
      </c>
      <c r="FN34" s="6">
        <v>5.6573285387473957E-4</v>
      </c>
      <c r="FO34" s="6">
        <v>1.4143321346868489E-4</v>
      </c>
      <c r="FP34" s="6">
        <v>0</v>
      </c>
      <c r="FQ34" s="6">
        <v>21.214982020302738</v>
      </c>
      <c r="FR34" s="6">
        <v>5.6573285387473957E-4</v>
      </c>
      <c r="FS34" s="6">
        <v>2.8286642693736979E-4</v>
      </c>
      <c r="FT34" s="6">
        <v>9.8861816214610737E-2</v>
      </c>
      <c r="FU34" s="6">
        <v>5.4451787185443692</v>
      </c>
      <c r="FV34" s="6">
        <v>1.0409484511295211</v>
      </c>
      <c r="FW34" s="6">
        <v>26.589444132112764</v>
      </c>
      <c r="FX34" s="6">
        <v>0</v>
      </c>
      <c r="FY34" s="6">
        <v>4.2429964040605474E-4</v>
      </c>
      <c r="FZ34" s="6">
        <v>1.5699086695024025</v>
      </c>
      <c r="GA34" s="6">
        <v>5.6573285387473957E-4</v>
      </c>
      <c r="GB34" s="6">
        <v>0.46531527231197334</v>
      </c>
      <c r="GC34" s="6">
        <v>1.2587555998712956E-2</v>
      </c>
      <c r="GD34" s="6">
        <v>0</v>
      </c>
      <c r="GE34" s="6">
        <v>8.4859928081210947E-4</v>
      </c>
      <c r="GF34" s="6">
        <v>1.4143321346868489E-4</v>
      </c>
      <c r="GG34" s="6">
        <v>9.9003249428079431E-4</v>
      </c>
      <c r="GH34" s="6">
        <v>0.11753100039247716</v>
      </c>
      <c r="GI34" s="6">
        <v>0</v>
      </c>
      <c r="GJ34" s="6">
        <v>128.39058462861817</v>
      </c>
      <c r="GK34" s="6">
        <v>46.626230269023914</v>
      </c>
      <c r="GL34" s="6">
        <v>105.48757022584414</v>
      </c>
      <c r="GM34" s="6">
        <v>5700.7597708328176</v>
      </c>
      <c r="GN34" s="6">
        <v>175.02971071113757</v>
      </c>
      <c r="GO34" s="6">
        <v>17.324268093486136</v>
      </c>
      <c r="GP34" s="6">
        <v>127.14935997237714</v>
      </c>
      <c r="GQ34" s="6">
        <v>11.625259332436892</v>
      </c>
      <c r="GR34" s="6">
        <v>770.98451295703887</v>
      </c>
      <c r="GS34" s="6">
        <v>42.25850287130941</v>
      </c>
      <c r="GT34" s="6">
        <v>123.25773451333083</v>
      </c>
      <c r="GU34" s="6">
        <v>144.19877536114797</v>
      </c>
      <c r="GV34" s="6">
        <v>176.47978987486519</v>
      </c>
      <c r="GW34" s="6">
        <v>720.09084745404766</v>
      </c>
      <c r="GX34" s="6">
        <v>510.03820401657896</v>
      </c>
      <c r="GY34" s="6">
        <v>37.745577684072828</v>
      </c>
      <c r="GZ34" s="6">
        <v>328.62481678995329</v>
      </c>
      <c r="HA34" s="6">
        <v>633.32176894957956</v>
      </c>
      <c r="HB34" s="6">
        <v>82.038554692977584</v>
      </c>
      <c r="HC34" s="6">
        <v>6.9435405818637266</v>
      </c>
      <c r="HD34" s="6">
        <v>40.68558540764662</v>
      </c>
      <c r="HE34" s="6">
        <v>32.456843431054196</v>
      </c>
      <c r="HF34" s="6">
        <v>71.081977225607119</v>
      </c>
      <c r="HG34" s="6">
        <v>125.33041109658522</v>
      </c>
      <c r="HH34" s="6">
        <v>634.61973979741413</v>
      </c>
      <c r="HI34" s="6">
        <v>123.42345284596271</v>
      </c>
      <c r="HJ34" s="6">
        <v>0.26838193661362436</v>
      </c>
      <c r="HK34" s="6">
        <v>211448.64110477216</v>
      </c>
      <c r="HM34" s="7">
        <v>351173.62228252308</v>
      </c>
      <c r="HN34" s="1"/>
      <c r="HO34" s="8">
        <v>10916.241771553392</v>
      </c>
      <c r="HP34" s="1"/>
      <c r="HQ34" s="1"/>
      <c r="HR34" s="5">
        <v>351173.62228252308</v>
      </c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</row>
    <row r="35" spans="1:272" x14ac:dyDescent="0.15">
      <c r="A35" s="9" t="s">
        <v>1</v>
      </c>
      <c r="B35" s="9" t="s">
        <v>13</v>
      </c>
      <c r="C35" s="6">
        <v>4.5894567007061671</v>
      </c>
      <c r="D35" s="6">
        <v>0.85240497314084962</v>
      </c>
      <c r="E35" s="6">
        <v>0.51853366555304592</v>
      </c>
      <c r="F35" s="6">
        <v>213.29294106071538</v>
      </c>
      <c r="G35" s="6">
        <v>590.84700775710303</v>
      </c>
      <c r="H35" s="6">
        <v>0.7601898718180008</v>
      </c>
      <c r="I35" s="6">
        <v>3.4301220708732969</v>
      </c>
      <c r="J35" s="6">
        <v>2.9789282486450137E-2</v>
      </c>
      <c r="K35" s="6">
        <v>17.793201387342243</v>
      </c>
      <c r="L35" s="6">
        <v>0.46652601194965604</v>
      </c>
      <c r="M35" s="6">
        <v>0.4300346798982625</v>
      </c>
      <c r="N35" s="6">
        <v>1.7882216936053921</v>
      </c>
      <c r="O35" s="6">
        <v>12.026469868817069</v>
      </c>
      <c r="P35" s="6">
        <v>78.659805225748983</v>
      </c>
      <c r="Q35" s="6">
        <v>26.571102100144447</v>
      </c>
      <c r="R35" s="6">
        <v>0.19414888215366513</v>
      </c>
      <c r="S35" s="6">
        <v>1.0253320965734445</v>
      </c>
      <c r="T35" s="6">
        <v>0.4545360050499655</v>
      </c>
      <c r="U35" s="6">
        <v>0.35782519820491721</v>
      </c>
      <c r="V35" s="6">
        <v>0.16203725651052212</v>
      </c>
      <c r="W35" s="6">
        <v>0.18337575576533133</v>
      </c>
      <c r="X35" s="6">
        <v>0.50428521828586792</v>
      </c>
      <c r="Y35" s="6">
        <v>0.17872633713971223</v>
      </c>
      <c r="Z35" s="6">
        <v>1.0987432531147761</v>
      </c>
      <c r="AA35" s="6">
        <v>19.990132119899044</v>
      </c>
      <c r="AB35" s="6">
        <v>4.0785148914904719</v>
      </c>
      <c r="AC35" s="6">
        <v>0</v>
      </c>
      <c r="AD35" s="6">
        <v>138.57130858394868</v>
      </c>
      <c r="AE35" s="6">
        <v>26.131266935037196</v>
      </c>
      <c r="AF35" s="6">
        <v>247.7428248995094</v>
      </c>
      <c r="AG35" s="6">
        <v>2100.0973013257267</v>
      </c>
      <c r="AH35" s="6">
        <v>11781.788986657864</v>
      </c>
      <c r="AI35" s="6">
        <v>72.697920267237748</v>
      </c>
      <c r="AJ35" s="6">
        <v>120.64812778517778</v>
      </c>
      <c r="AK35" s="6">
        <v>44.630054015341372</v>
      </c>
      <c r="AL35" s="6">
        <v>301.00278199257923</v>
      </c>
      <c r="AM35" s="6">
        <v>76.63314359276518</v>
      </c>
      <c r="AN35" s="6">
        <v>298.2235568022877</v>
      </c>
      <c r="AO35" s="6">
        <v>199.6974421546164</v>
      </c>
      <c r="AP35" s="6">
        <v>220.27552615142653</v>
      </c>
      <c r="AQ35" s="6">
        <v>720.33451516441539</v>
      </c>
      <c r="AR35" s="6">
        <v>1025.3509027660439</v>
      </c>
      <c r="AS35" s="6">
        <v>84.471957019745787</v>
      </c>
      <c r="AT35" s="6">
        <v>322.01610396951008</v>
      </c>
      <c r="AU35" s="6">
        <v>2389.2786327885669</v>
      </c>
      <c r="AV35" s="6">
        <v>137.27620541795827</v>
      </c>
      <c r="AW35" s="6">
        <v>11.349197451589816</v>
      </c>
      <c r="AX35" s="6">
        <v>92.29042352131583</v>
      </c>
      <c r="AY35" s="6">
        <v>61.182017867728511</v>
      </c>
      <c r="AZ35" s="6">
        <v>57.98718423318163</v>
      </c>
      <c r="BA35" s="6">
        <v>237.52345424237225</v>
      </c>
      <c r="BB35" s="6">
        <v>568.93295680285405</v>
      </c>
      <c r="BC35" s="6">
        <v>203.04158368101224</v>
      </c>
      <c r="BD35" s="6">
        <v>0</v>
      </c>
      <c r="BE35" s="6">
        <v>0.12576610979942907</v>
      </c>
      <c r="BF35" s="6">
        <v>0.37592195845511384</v>
      </c>
      <c r="BG35" s="6">
        <v>0.30040235054226633</v>
      </c>
      <c r="BH35" s="6">
        <v>1.1860731821715857</v>
      </c>
      <c r="BI35" s="6">
        <v>9.6832553200529752</v>
      </c>
      <c r="BJ35" s="6">
        <v>0.39494466522602562</v>
      </c>
      <c r="BK35" s="6">
        <v>0.2450196375712887</v>
      </c>
      <c r="BL35" s="6">
        <v>1.4292208156032837E-2</v>
      </c>
      <c r="BM35" s="6">
        <v>0.76886775684353448</v>
      </c>
      <c r="BN35" s="6">
        <v>0.19270275569946657</v>
      </c>
      <c r="BO35" s="6">
        <v>0.72708770321997684</v>
      </c>
      <c r="BP35" s="6">
        <v>0.62617981874703132</v>
      </c>
      <c r="BQ35" s="6">
        <v>2.7341500864912844</v>
      </c>
      <c r="BR35" s="6">
        <v>0.90667211535179926</v>
      </c>
      <c r="BS35" s="6">
        <v>0.86074251915805666</v>
      </c>
      <c r="BT35" s="6">
        <v>1.3249920447500436</v>
      </c>
      <c r="BU35" s="6">
        <v>0.60407227082798032</v>
      </c>
      <c r="BV35" s="6">
        <v>1.8344265839168896</v>
      </c>
      <c r="BW35" s="6">
        <v>0.25679206678284172</v>
      </c>
      <c r="BX35" s="6">
        <v>3.0459629542056665E-2</v>
      </c>
      <c r="BY35" s="6">
        <v>0.13545898598521278</v>
      </c>
      <c r="BZ35" s="6">
        <v>3.8239747744076453</v>
      </c>
      <c r="CA35" s="6">
        <v>0.68023534659231832</v>
      </c>
      <c r="CB35" s="6">
        <v>1.5111305777133837</v>
      </c>
      <c r="CC35" s="6">
        <v>1.8571476848165935</v>
      </c>
      <c r="CD35" s="6">
        <v>2.390991696005841</v>
      </c>
      <c r="CE35" s="6">
        <v>0</v>
      </c>
      <c r="CF35" s="6">
        <v>0.12878096023123745</v>
      </c>
      <c r="CG35" s="6">
        <v>1.7466439829436971E-2</v>
      </c>
      <c r="CH35" s="6">
        <v>0.49750615068927223</v>
      </c>
      <c r="CI35" s="6">
        <v>13.896198547910956</v>
      </c>
      <c r="CJ35" s="6">
        <v>50.875638547583407</v>
      </c>
      <c r="CK35" s="6">
        <v>3.5984784342485233E-2</v>
      </c>
      <c r="CL35" s="6">
        <v>0.50074312337338256</v>
      </c>
      <c r="CM35" s="6">
        <v>1.2818175816437816E-2</v>
      </c>
      <c r="CN35" s="6">
        <v>0.96157799544760536</v>
      </c>
      <c r="CO35" s="6">
        <v>0.2840890395231625</v>
      </c>
      <c r="CP35" s="6">
        <v>1.5712984525125144</v>
      </c>
      <c r="CQ35" s="6">
        <v>1.4717391132978279</v>
      </c>
      <c r="CR35" s="6">
        <v>3.9616318151221606</v>
      </c>
      <c r="CS35" s="6">
        <v>1.7448204982645337</v>
      </c>
      <c r="CT35" s="6">
        <v>15.374400467578679</v>
      </c>
      <c r="CU35" s="6">
        <v>0.35835071393827289</v>
      </c>
      <c r="CV35" s="6">
        <v>1.8775780184789232</v>
      </c>
      <c r="CW35" s="6">
        <v>4.0596307350179739</v>
      </c>
      <c r="CX35" s="6">
        <v>0.16129921925162624</v>
      </c>
      <c r="CY35" s="6">
        <v>4.8115220971221458E-2</v>
      </c>
      <c r="CZ35" s="6">
        <v>0.23719751064288491</v>
      </c>
      <c r="DA35" s="6">
        <v>0.11623883405478556</v>
      </c>
      <c r="DB35" s="6">
        <v>0.49129180870442329</v>
      </c>
      <c r="DC35" s="6">
        <v>6.5606950618952133</v>
      </c>
      <c r="DD35" s="6">
        <v>4.1788495769677825</v>
      </c>
      <c r="DE35" s="6">
        <v>2.2934734759569531</v>
      </c>
      <c r="DF35" s="6">
        <v>0</v>
      </c>
      <c r="DG35" s="6">
        <v>7.1088569835238771E-3</v>
      </c>
      <c r="DH35" s="6">
        <v>2.2094280784301816E-4</v>
      </c>
      <c r="DI35" s="6">
        <v>1.1402173252669959E-2</v>
      </c>
      <c r="DJ35" s="6">
        <v>0.87763796294164065</v>
      </c>
      <c r="DK35" s="6">
        <v>28.99197536222718</v>
      </c>
      <c r="DL35" s="6">
        <v>2.4626408509561611E-2</v>
      </c>
      <c r="DM35" s="6">
        <v>0.26212669601591515</v>
      </c>
      <c r="DN35" s="6">
        <v>8.5606561285472033E-2</v>
      </c>
      <c r="DO35" s="6">
        <v>1.292438653779846</v>
      </c>
      <c r="DP35" s="6">
        <v>2.1186182135170023E-3</v>
      </c>
      <c r="DQ35" s="6">
        <v>1.2626663977466217</v>
      </c>
      <c r="DR35" s="6">
        <v>2.3058950833412974</v>
      </c>
      <c r="DS35" s="6">
        <v>0.72099731634207975</v>
      </c>
      <c r="DT35" s="6">
        <v>7.6751970760261647</v>
      </c>
      <c r="DU35" s="6">
        <v>8.1287924157897535</v>
      </c>
      <c r="DV35" s="6">
        <v>2.6209121331370383E-3</v>
      </c>
      <c r="DW35" s="6">
        <v>4.6010614316093656E-2</v>
      </c>
      <c r="DX35" s="6">
        <v>0.28574799765257752</v>
      </c>
      <c r="DY35" s="6">
        <v>3.9388577308887502E-3</v>
      </c>
      <c r="DZ35" s="6">
        <v>4.1099904164490428E-3</v>
      </c>
      <c r="EA35" s="6">
        <v>9.9556453762114291E-3</v>
      </c>
      <c r="EB35" s="6">
        <v>5.1009939596229842E-3</v>
      </c>
      <c r="EC35" s="6">
        <v>5.0075105365353359E-3</v>
      </c>
      <c r="ED35" s="6">
        <v>0.15491934808114022</v>
      </c>
      <c r="EE35" s="6">
        <v>1.4245502116290862</v>
      </c>
      <c r="EF35" s="6">
        <v>2.6261486751267334E-2</v>
      </c>
      <c r="EG35" s="6">
        <v>0</v>
      </c>
      <c r="EH35" s="6">
        <v>8.8317977503108533</v>
      </c>
      <c r="EI35" s="6">
        <v>0.15493500643295885</v>
      </c>
      <c r="EJ35" s="6">
        <v>3.4490509042303663</v>
      </c>
      <c r="EK35" s="6">
        <v>87.330286574054384</v>
      </c>
      <c r="EL35" s="6">
        <v>69.522734754451264</v>
      </c>
      <c r="EM35" s="6">
        <v>5.1100221337874972E-2</v>
      </c>
      <c r="EN35" s="6">
        <v>118.32590149460434</v>
      </c>
      <c r="EO35" s="6">
        <v>0.19244669860375385</v>
      </c>
      <c r="EP35" s="6">
        <v>1.0282918069531528</v>
      </c>
      <c r="EQ35" s="6">
        <v>4.6704024467177356E-2</v>
      </c>
      <c r="ER35" s="6">
        <v>0.20967015428998526</v>
      </c>
      <c r="ES35" s="6">
        <v>0.42537183349436836</v>
      </c>
      <c r="ET35" s="6">
        <v>0.68550037294217303</v>
      </c>
      <c r="EU35" s="6">
        <v>342.1729069703494</v>
      </c>
      <c r="EV35" s="6">
        <v>9.0035011334658677</v>
      </c>
      <c r="EW35" s="6">
        <v>1.8205826058780929E-2</v>
      </c>
      <c r="EX35" s="6">
        <v>1.0171287680633616</v>
      </c>
      <c r="EY35" s="6">
        <v>24.839427051977722</v>
      </c>
      <c r="EZ35" s="6">
        <v>7.0745147492113594E-2</v>
      </c>
      <c r="FA35" s="6">
        <v>6.7710275670694918E-3</v>
      </c>
      <c r="FB35" s="6">
        <v>3.8833086465657266E-2</v>
      </c>
      <c r="FC35" s="6">
        <v>11.756219326956696</v>
      </c>
      <c r="FD35" s="6">
        <v>2.1438371413781914</v>
      </c>
      <c r="FE35" s="6">
        <v>4.3952870373998909</v>
      </c>
      <c r="FF35" s="6">
        <v>409.31272052868428</v>
      </c>
      <c r="FG35" s="6">
        <v>14.59380157257096</v>
      </c>
      <c r="FH35" s="6">
        <v>0</v>
      </c>
      <c r="FI35" s="6">
        <v>2.6479972807315707E-4</v>
      </c>
      <c r="FJ35" s="6">
        <v>2.6479972807315707E-4</v>
      </c>
      <c r="FK35" s="6">
        <v>2.6479972807315707E-4</v>
      </c>
      <c r="FL35" s="6">
        <v>1.3531266104538329</v>
      </c>
      <c r="FM35" s="6">
        <v>84.471113255337116</v>
      </c>
      <c r="FN35" s="6">
        <v>1.7979901536167366</v>
      </c>
      <c r="FO35" s="6">
        <v>0</v>
      </c>
      <c r="FP35" s="6">
        <v>0</v>
      </c>
      <c r="FQ35" s="6">
        <v>2.6479972807315707E-4</v>
      </c>
      <c r="FR35" s="6">
        <v>2.6479972807315707E-4</v>
      </c>
      <c r="FS35" s="6">
        <v>0</v>
      </c>
      <c r="FT35" s="6">
        <v>1.3239986403657854E-3</v>
      </c>
      <c r="FU35" s="6">
        <v>0</v>
      </c>
      <c r="FV35" s="6">
        <v>5.2959945614631414E-4</v>
      </c>
      <c r="FW35" s="6">
        <v>8.3941513799190801</v>
      </c>
      <c r="FX35" s="6">
        <v>0</v>
      </c>
      <c r="FY35" s="6">
        <v>0</v>
      </c>
      <c r="FZ35" s="6">
        <v>3.9455159482900411E-2</v>
      </c>
      <c r="GA35" s="6">
        <v>0</v>
      </c>
      <c r="GB35" s="6">
        <v>0</v>
      </c>
      <c r="GC35" s="6">
        <v>0</v>
      </c>
      <c r="GD35" s="6">
        <v>0</v>
      </c>
      <c r="GE35" s="6">
        <v>2.6479972807315707E-4</v>
      </c>
      <c r="GF35" s="6">
        <v>2.6479972807315707E-4</v>
      </c>
      <c r="GG35" s="6">
        <v>1.8800780693194154E-2</v>
      </c>
      <c r="GH35" s="6">
        <v>0.52165546430411946</v>
      </c>
      <c r="GI35" s="6">
        <v>0</v>
      </c>
      <c r="GJ35" s="6">
        <v>8.8670307018880781</v>
      </c>
      <c r="GK35" s="6">
        <v>3.7275927102762618</v>
      </c>
      <c r="GL35" s="6">
        <v>6.4095418384250999</v>
      </c>
      <c r="GM35" s="6">
        <v>106.7786522234799</v>
      </c>
      <c r="GN35" s="6">
        <v>626.56013055291805</v>
      </c>
      <c r="GO35" s="6">
        <v>3.8415712786040002E-2</v>
      </c>
      <c r="GP35" s="6">
        <v>4.4902813484743724</v>
      </c>
      <c r="GQ35" s="6">
        <v>0.80842105051454738</v>
      </c>
      <c r="GR35" s="6">
        <v>22.201462888184622</v>
      </c>
      <c r="GS35" s="6">
        <v>6.1021589154493796</v>
      </c>
      <c r="GT35" s="6">
        <v>25.298257509864495</v>
      </c>
      <c r="GU35" s="6">
        <v>14.062575536277601</v>
      </c>
      <c r="GV35" s="6">
        <v>17.080149545306391</v>
      </c>
      <c r="GW35" s="6">
        <v>107.25634760597499</v>
      </c>
      <c r="GX35" s="6">
        <v>164.18952962738533</v>
      </c>
      <c r="GY35" s="6">
        <v>2.6102015554496254</v>
      </c>
      <c r="GZ35" s="6">
        <v>21.127000933424689</v>
      </c>
      <c r="HA35" s="6">
        <v>35.919254723723597</v>
      </c>
      <c r="HB35" s="6">
        <v>5.7949168098179946</v>
      </c>
      <c r="HC35" s="6">
        <v>1.3365366262847063</v>
      </c>
      <c r="HD35" s="6">
        <v>5.4028237648634843</v>
      </c>
      <c r="HE35" s="6">
        <v>2.2755376552193796</v>
      </c>
      <c r="HF35" s="6">
        <v>2.0612329526050619</v>
      </c>
      <c r="HG35" s="6">
        <v>8.6346909854640064</v>
      </c>
      <c r="HH35" s="6">
        <v>48.1745123678173</v>
      </c>
      <c r="HI35" s="6">
        <v>24.713025709098453</v>
      </c>
      <c r="HJ35" s="6">
        <v>9.8955685372851161E-3</v>
      </c>
      <c r="HK35" s="6">
        <v>50816.591464944089</v>
      </c>
      <c r="HM35" s="7">
        <v>76013.129866262185</v>
      </c>
      <c r="HN35" s="1"/>
      <c r="HO35" s="8">
        <v>1271.9301774195103</v>
      </c>
      <c r="HP35" s="1"/>
      <c r="HQ35" s="1"/>
      <c r="HR35" s="5">
        <v>76013.129866262185</v>
      </c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</row>
    <row r="36" spans="1:272" x14ac:dyDescent="0.15">
      <c r="A36" s="9" t="s">
        <v>1</v>
      </c>
      <c r="B36" s="9" t="s">
        <v>14</v>
      </c>
      <c r="C36" s="6">
        <v>1.9422855044074199</v>
      </c>
      <c r="D36" s="6">
        <v>6.488201939042578</v>
      </c>
      <c r="E36" s="6">
        <v>2.5845358594221954</v>
      </c>
      <c r="F36" s="6">
        <v>2.854259579439292</v>
      </c>
      <c r="G36" s="6">
        <v>0.68116406334339896</v>
      </c>
      <c r="H36" s="6">
        <v>137.10024070863145</v>
      </c>
      <c r="I36" s="6">
        <v>11.996636209980149</v>
      </c>
      <c r="J36" s="6">
        <v>0.30454739768358929</v>
      </c>
      <c r="K36" s="6">
        <v>8.2444413981626692</v>
      </c>
      <c r="L36" s="6">
        <v>9.1116381968055418</v>
      </c>
      <c r="M36" s="6">
        <v>18.019804339220215</v>
      </c>
      <c r="N36" s="6">
        <v>9.4429423574718694</v>
      </c>
      <c r="O36" s="6">
        <v>11.623811109061878</v>
      </c>
      <c r="P36" s="6">
        <v>5.8895533685365988</v>
      </c>
      <c r="Q36" s="6">
        <v>22.890910418094666</v>
      </c>
      <c r="R36" s="6">
        <v>1.1442044329472834</v>
      </c>
      <c r="S36" s="6">
        <v>66.808237410996441</v>
      </c>
      <c r="T36" s="6">
        <v>3.445215453549733</v>
      </c>
      <c r="U36" s="6">
        <v>1.2697593840819656</v>
      </c>
      <c r="V36" s="6">
        <v>0.45085910737973323</v>
      </c>
      <c r="W36" s="6">
        <v>0.46317500068197792</v>
      </c>
      <c r="X36" s="6">
        <v>0.49871962823697047</v>
      </c>
      <c r="Y36" s="6">
        <v>0.74828291483415654</v>
      </c>
      <c r="Z36" s="6">
        <v>3.8459627398853415</v>
      </c>
      <c r="AA36" s="6">
        <v>22.991382513523735</v>
      </c>
      <c r="AB36" s="6">
        <v>3.9635429535454412</v>
      </c>
      <c r="AC36" s="6">
        <v>0</v>
      </c>
      <c r="AD36" s="6">
        <v>1756.9232474146186</v>
      </c>
      <c r="AE36" s="6">
        <v>501.07255186897601</v>
      </c>
      <c r="AF36" s="6">
        <v>2863.7718085815727</v>
      </c>
      <c r="AG36" s="6">
        <v>246.40640503016891</v>
      </c>
      <c r="AH36" s="6">
        <v>128.98711098170881</v>
      </c>
      <c r="AI36" s="6">
        <v>32982.204796361701</v>
      </c>
      <c r="AJ36" s="6">
        <v>3678.4806975511106</v>
      </c>
      <c r="AK36" s="6">
        <v>224.81610298676304</v>
      </c>
      <c r="AL36" s="6">
        <v>1860.6620943859352</v>
      </c>
      <c r="AM36" s="6">
        <v>1919.0642176058636</v>
      </c>
      <c r="AN36" s="6">
        <v>3228.6219230144302</v>
      </c>
      <c r="AO36" s="6">
        <v>1317.3137143842553</v>
      </c>
      <c r="AP36" s="6">
        <v>1285.694228962092</v>
      </c>
      <c r="AQ36" s="6">
        <v>2250.1110292134863</v>
      </c>
      <c r="AR36" s="6">
        <v>22386.727359561912</v>
      </c>
      <c r="AS36" s="6">
        <v>875.66888783019306</v>
      </c>
      <c r="AT36" s="6">
        <v>40819.014312497049</v>
      </c>
      <c r="AU36" s="6">
        <v>5986.5058501518206</v>
      </c>
      <c r="AV36" s="6">
        <v>856.60256106681084</v>
      </c>
      <c r="AW36" s="6">
        <v>68.053395930233322</v>
      </c>
      <c r="AX36" s="6">
        <v>820.33398862430272</v>
      </c>
      <c r="AY36" s="6">
        <v>265.03400950898236</v>
      </c>
      <c r="AZ36" s="6">
        <v>216.36190008849576</v>
      </c>
      <c r="BA36" s="6">
        <v>3894.2944336747805</v>
      </c>
      <c r="BB36" s="6">
        <v>1274.2160513580061</v>
      </c>
      <c r="BC36" s="6">
        <v>1769.392398208339</v>
      </c>
      <c r="BD36" s="6">
        <v>0</v>
      </c>
      <c r="BE36" s="6">
        <v>11.411000205094702</v>
      </c>
      <c r="BF36" s="6">
        <v>1.2340963974309198</v>
      </c>
      <c r="BG36" s="6">
        <v>15.14736022557924</v>
      </c>
      <c r="BH36" s="6">
        <v>2.2912434397086598</v>
      </c>
      <c r="BI36" s="6">
        <v>0.7200475457917489</v>
      </c>
      <c r="BJ36" s="6">
        <v>343.2425016772284</v>
      </c>
      <c r="BK36" s="6">
        <v>109.29550576953659</v>
      </c>
      <c r="BL36" s="6">
        <v>0.15502916247015108</v>
      </c>
      <c r="BM36" s="6">
        <v>21.506653499416295</v>
      </c>
      <c r="BN36" s="6">
        <v>19.19674713581982</v>
      </c>
      <c r="BO36" s="6">
        <v>28.712753304580957</v>
      </c>
      <c r="BP36" s="6">
        <v>20.872004937821163</v>
      </c>
      <c r="BQ36" s="6">
        <v>25.457351984620615</v>
      </c>
      <c r="BR36" s="6">
        <v>28.303244037769677</v>
      </c>
      <c r="BS36" s="6">
        <v>47.165410138341088</v>
      </c>
      <c r="BT36" s="6">
        <v>18.315843203290825</v>
      </c>
      <c r="BU36" s="6">
        <v>1103.2820906626605</v>
      </c>
      <c r="BV36" s="6">
        <v>114.94980143109584</v>
      </c>
      <c r="BW36" s="6">
        <v>6.5415195247317675</v>
      </c>
      <c r="BX36" s="6">
        <v>2.1834107993294403</v>
      </c>
      <c r="BY36" s="6">
        <v>48.754378829189172</v>
      </c>
      <c r="BZ36" s="6">
        <v>15.080744696262128</v>
      </c>
      <c r="CA36" s="6">
        <v>46.366175079131445</v>
      </c>
      <c r="CB36" s="6">
        <v>66.038952492176108</v>
      </c>
      <c r="CC36" s="6">
        <v>126.89172598098541</v>
      </c>
      <c r="CD36" s="6">
        <v>50.045903511401811</v>
      </c>
      <c r="CE36" s="6">
        <v>0</v>
      </c>
      <c r="CF36" s="6">
        <v>5.4205008688667844</v>
      </c>
      <c r="CG36" s="6">
        <v>0.14340866586005541</v>
      </c>
      <c r="CH36" s="6">
        <v>1.3903287509312161</v>
      </c>
      <c r="CI36" s="6">
        <v>0.42837634659105617</v>
      </c>
      <c r="CJ36" s="6">
        <v>4.9842597592356493E-2</v>
      </c>
      <c r="CK36" s="6">
        <v>32.750203296455076</v>
      </c>
      <c r="CL36" s="6">
        <v>3.283955144800935</v>
      </c>
      <c r="CM36" s="6">
        <v>0.35477177784552771</v>
      </c>
      <c r="CN36" s="6">
        <v>2.2672553500295223</v>
      </c>
      <c r="CO36" s="6">
        <v>2.2145395952568174</v>
      </c>
      <c r="CP36" s="6">
        <v>6.5881945662228274</v>
      </c>
      <c r="CQ36" s="6">
        <v>5.3219021131165949</v>
      </c>
      <c r="CR36" s="6">
        <v>5.8777375633215279</v>
      </c>
      <c r="CS36" s="6">
        <v>6.8472775131149408</v>
      </c>
      <c r="CT36" s="6">
        <v>27.265196145284825</v>
      </c>
      <c r="CU36" s="6">
        <v>0.21942386854260459</v>
      </c>
      <c r="CV36" s="6">
        <v>48.783136315479425</v>
      </c>
      <c r="CW36" s="6">
        <v>2.4030535725256938</v>
      </c>
      <c r="CX36" s="6">
        <v>0.45639101027599083</v>
      </c>
      <c r="CY36" s="6">
        <v>2.9342854103329929E-2</v>
      </c>
      <c r="CZ36" s="6">
        <v>1.4369814156648031</v>
      </c>
      <c r="DA36" s="6">
        <v>0.15449567773888159</v>
      </c>
      <c r="DB36" s="6">
        <v>8.3765588630083251E-2</v>
      </c>
      <c r="DC36" s="6">
        <v>0.78221804334169165</v>
      </c>
      <c r="DD36" s="6">
        <v>1.8844033562693379</v>
      </c>
      <c r="DE36" s="6">
        <v>1.0286950031327027</v>
      </c>
      <c r="DF36" s="6">
        <v>0</v>
      </c>
      <c r="DG36" s="6">
        <v>0.85661952498808958</v>
      </c>
      <c r="DH36" s="6">
        <v>8.0629403201822811E-2</v>
      </c>
      <c r="DI36" s="6">
        <v>0.22588099779737406</v>
      </c>
      <c r="DJ36" s="6">
        <v>0.20964576615235789</v>
      </c>
      <c r="DK36" s="6">
        <v>9.6448066335575386E-2</v>
      </c>
      <c r="DL36" s="6">
        <v>5.7604397598962249</v>
      </c>
      <c r="DM36" s="6">
        <v>3.0295788498172054</v>
      </c>
      <c r="DN36" s="6">
        <v>4.9528009560790572E-2</v>
      </c>
      <c r="DO36" s="6">
        <v>0.73571886011569698</v>
      </c>
      <c r="DP36" s="6">
        <v>0.42781120781792875</v>
      </c>
      <c r="DQ36" s="6">
        <v>1.4782164176418584</v>
      </c>
      <c r="DR36" s="6">
        <v>1.6683545779761766</v>
      </c>
      <c r="DS36" s="6">
        <v>2.0284028305252191</v>
      </c>
      <c r="DT36" s="6">
        <v>1.3254227159852059</v>
      </c>
      <c r="DU36" s="6">
        <v>7.3924382636845776</v>
      </c>
      <c r="DV36" s="6">
        <v>2.2272977521566453E-2</v>
      </c>
      <c r="DW36" s="6">
        <v>30.040145815302829</v>
      </c>
      <c r="DX36" s="6">
        <v>1.0191127659544803</v>
      </c>
      <c r="DY36" s="6">
        <v>5.7825567608724919E-2</v>
      </c>
      <c r="DZ36" s="6">
        <v>0.13387358672298433</v>
      </c>
      <c r="EA36" s="6">
        <v>0.20341651837927044</v>
      </c>
      <c r="EB36" s="6">
        <v>6.4244777048836632E-2</v>
      </c>
      <c r="EC36" s="6">
        <v>5.7804503805616067E-2</v>
      </c>
      <c r="ED36" s="6">
        <v>1.0993693532843403</v>
      </c>
      <c r="EE36" s="6">
        <v>1.3017325808458067</v>
      </c>
      <c r="EF36" s="6">
        <v>0.48669086073532963</v>
      </c>
      <c r="EG36" s="6">
        <v>0</v>
      </c>
      <c r="EH36" s="6">
        <v>11.480927103753785</v>
      </c>
      <c r="EI36" s="6">
        <v>6.3557332911507496</v>
      </c>
      <c r="EJ36" s="6">
        <v>7.3078334896317481</v>
      </c>
      <c r="EK36" s="6">
        <v>2.1842229068910566</v>
      </c>
      <c r="EL36" s="6">
        <v>5.0120106279458121E-2</v>
      </c>
      <c r="EM36" s="6">
        <v>264.07957762506049</v>
      </c>
      <c r="EN36" s="6">
        <v>58.200132685951793</v>
      </c>
      <c r="EO36" s="6">
        <v>0.25685401513748707</v>
      </c>
      <c r="EP36" s="6">
        <v>21.418769729143765</v>
      </c>
      <c r="EQ36" s="6">
        <v>8.1981576237302711</v>
      </c>
      <c r="ER36" s="6">
        <v>9.4811513905818376</v>
      </c>
      <c r="ES36" s="6">
        <v>13.272449993856021</v>
      </c>
      <c r="ET36" s="6">
        <v>11.323419012018219</v>
      </c>
      <c r="EU36" s="6">
        <v>46.04244888269416</v>
      </c>
      <c r="EV36" s="6">
        <v>107.08849875958791</v>
      </c>
      <c r="EW36" s="6">
        <v>1.6995147207965717</v>
      </c>
      <c r="EX36" s="6">
        <v>565.42284311497497</v>
      </c>
      <c r="EY36" s="6">
        <v>78.200024877802605</v>
      </c>
      <c r="EZ36" s="6">
        <v>14.55329727079061</v>
      </c>
      <c r="FA36" s="6">
        <v>0.11196685128594522</v>
      </c>
      <c r="FB36" s="6">
        <v>1.2725926624623547</v>
      </c>
      <c r="FC36" s="6">
        <v>5.2785174913335471</v>
      </c>
      <c r="FD36" s="6">
        <v>3.3950526931215816</v>
      </c>
      <c r="FE36" s="6">
        <v>145.08870520135213</v>
      </c>
      <c r="FF36" s="6">
        <v>73.724133897873628</v>
      </c>
      <c r="FG36" s="6">
        <v>26.005153597390482</v>
      </c>
      <c r="FH36" s="6">
        <v>0</v>
      </c>
      <c r="FI36" s="6">
        <v>1.9443810563411762E-4</v>
      </c>
      <c r="FJ36" s="6">
        <v>6.4812701878039198E-5</v>
      </c>
      <c r="FK36" s="6">
        <v>6.4812701878039198E-5</v>
      </c>
      <c r="FL36" s="6">
        <v>0</v>
      </c>
      <c r="FM36" s="6">
        <v>0</v>
      </c>
      <c r="FN36" s="6">
        <v>26.054706154971761</v>
      </c>
      <c r="FO36" s="6">
        <v>0</v>
      </c>
      <c r="FP36" s="6">
        <v>0</v>
      </c>
      <c r="FQ36" s="6">
        <v>3.8887621126823524E-4</v>
      </c>
      <c r="FR36" s="6">
        <v>0.22619632955435684</v>
      </c>
      <c r="FS36" s="6">
        <v>0.31304535007092937</v>
      </c>
      <c r="FT36" s="6">
        <v>3.2406350939019602E-4</v>
      </c>
      <c r="FU36" s="6">
        <v>0.42193068922603522</v>
      </c>
      <c r="FV36" s="6">
        <v>5.120203448365097E-3</v>
      </c>
      <c r="FW36" s="6">
        <v>1.0499657704242351</v>
      </c>
      <c r="FX36" s="6">
        <v>0</v>
      </c>
      <c r="FY36" s="6">
        <v>27.026896683142347</v>
      </c>
      <c r="FZ36" s="6">
        <v>3.8887621126823524E-4</v>
      </c>
      <c r="GA36" s="6">
        <v>1.9443810563411762E-4</v>
      </c>
      <c r="GB36" s="6">
        <v>0</v>
      </c>
      <c r="GC36" s="6">
        <v>6.4812701878039198E-5</v>
      </c>
      <c r="GD36" s="6">
        <v>0</v>
      </c>
      <c r="GE36" s="6">
        <v>0</v>
      </c>
      <c r="GF36" s="6">
        <v>6.4812701878039198E-5</v>
      </c>
      <c r="GG36" s="6">
        <v>6.4812701878039198E-5</v>
      </c>
      <c r="GH36" s="6">
        <v>3.2406350939019602E-4</v>
      </c>
      <c r="GI36" s="6">
        <v>0</v>
      </c>
      <c r="GJ36" s="6">
        <v>119.64628176936135</v>
      </c>
      <c r="GK36" s="6">
        <v>167.69060707046449</v>
      </c>
      <c r="GL36" s="6">
        <v>248.64179462673934</v>
      </c>
      <c r="GM36" s="6">
        <v>88.544330774219915</v>
      </c>
      <c r="GN36" s="6">
        <v>15.506814571082939</v>
      </c>
      <c r="GO36" s="6">
        <v>3652.0954885558358</v>
      </c>
      <c r="GP36" s="6">
        <v>446.7389604007202</v>
      </c>
      <c r="GQ36" s="6">
        <v>23.248980550619613</v>
      </c>
      <c r="GR36" s="6">
        <v>396.42557454313913</v>
      </c>
      <c r="GS36" s="6">
        <v>273.62580160070502</v>
      </c>
      <c r="GT36" s="6">
        <v>470.72639691103785</v>
      </c>
      <c r="GU36" s="6">
        <v>391.67255527757095</v>
      </c>
      <c r="GV36" s="6">
        <v>383.74933778399213</v>
      </c>
      <c r="GW36" s="6">
        <v>496.9060080067494</v>
      </c>
      <c r="GX36" s="6">
        <v>2002.3453359859443</v>
      </c>
      <c r="GY36" s="6">
        <v>106.15520872906119</v>
      </c>
      <c r="GZ36" s="6">
        <v>4321.2140413597517</v>
      </c>
      <c r="HA36" s="6">
        <v>1100.2566123291281</v>
      </c>
      <c r="HB36" s="6">
        <v>156.79178539492077</v>
      </c>
      <c r="HC36" s="6">
        <v>10.147353856868644</v>
      </c>
      <c r="HD36" s="6">
        <v>80.988476491313222</v>
      </c>
      <c r="HE36" s="6">
        <v>41.880619374066953</v>
      </c>
      <c r="HF36" s="6">
        <v>26.986579204370699</v>
      </c>
      <c r="HG36" s="6">
        <v>237.06455285325936</v>
      </c>
      <c r="HH36" s="6">
        <v>429.7354004496932</v>
      </c>
      <c r="HI36" s="6">
        <v>257.20014943506538</v>
      </c>
      <c r="HJ36" s="6">
        <v>0.93849909910421847</v>
      </c>
      <c r="HK36" s="6">
        <v>26029.925482850551</v>
      </c>
      <c r="HM36" s="7">
        <v>179835.05903691356</v>
      </c>
      <c r="HN36" s="1"/>
      <c r="HO36" s="8">
        <v>15946.923547004786</v>
      </c>
      <c r="HP36" s="1"/>
      <c r="HQ36" s="1"/>
      <c r="HR36" s="5">
        <v>179835.05903691356</v>
      </c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</row>
    <row r="37" spans="1:272" x14ac:dyDescent="0.15">
      <c r="A37" s="9" t="s">
        <v>1</v>
      </c>
      <c r="B37" s="9" t="s">
        <v>15</v>
      </c>
      <c r="C37" s="6">
        <v>11.716679087281618</v>
      </c>
      <c r="D37" s="6">
        <v>12.915375172038075</v>
      </c>
      <c r="E37" s="6">
        <v>143.97729585699494</v>
      </c>
      <c r="F37" s="6">
        <v>75.915700045048922</v>
      </c>
      <c r="G37" s="6">
        <v>14.937063858024549</v>
      </c>
      <c r="H37" s="6">
        <v>22.553472807370376</v>
      </c>
      <c r="I37" s="6">
        <v>761.24424321425067</v>
      </c>
      <c r="J37" s="6">
        <v>3.1039212598918233</v>
      </c>
      <c r="K37" s="6">
        <v>160.01959669982699</v>
      </c>
      <c r="L37" s="6">
        <v>88.675615658370276</v>
      </c>
      <c r="M37" s="6">
        <v>39.015645814909398</v>
      </c>
      <c r="N37" s="6">
        <v>37.133562279290253</v>
      </c>
      <c r="O37" s="6">
        <v>151.07711861444662</v>
      </c>
      <c r="P37" s="6">
        <v>31.260311711882562</v>
      </c>
      <c r="Q37" s="6">
        <v>16.4801620021308</v>
      </c>
      <c r="R37" s="6">
        <v>12.702403914097209</v>
      </c>
      <c r="S37" s="6">
        <v>23.99681174965254</v>
      </c>
      <c r="T37" s="6">
        <v>135.7212487626997</v>
      </c>
      <c r="U37" s="6">
        <v>8.6059622552526527</v>
      </c>
      <c r="V37" s="6">
        <v>1.589659627116478</v>
      </c>
      <c r="W37" s="6">
        <v>6.9930378329960403</v>
      </c>
      <c r="X37" s="6">
        <v>33.642952585944137</v>
      </c>
      <c r="Y37" s="6">
        <v>68.244681932270822</v>
      </c>
      <c r="Z37" s="6">
        <v>202.95242576519794</v>
      </c>
      <c r="AA37" s="6">
        <v>180.256288786417</v>
      </c>
      <c r="AB37" s="6">
        <v>63.797384122611746</v>
      </c>
      <c r="AC37" s="6">
        <v>0</v>
      </c>
      <c r="AD37" s="6">
        <v>1624.0107507341186</v>
      </c>
      <c r="AE37" s="6">
        <v>622.21006420453705</v>
      </c>
      <c r="AF37" s="6">
        <v>17017.602414057033</v>
      </c>
      <c r="AG37" s="6">
        <v>2345.8226437483299</v>
      </c>
      <c r="AH37" s="6">
        <v>582.51342305545211</v>
      </c>
      <c r="AI37" s="6">
        <v>1721.2193175301245</v>
      </c>
      <c r="AJ37" s="6">
        <v>86475.126478983686</v>
      </c>
      <c r="AK37" s="6">
        <v>594.31859220868068</v>
      </c>
      <c r="AL37" s="6">
        <v>12407.212952239814</v>
      </c>
      <c r="AM37" s="6">
        <v>3184.5820422144889</v>
      </c>
      <c r="AN37" s="6">
        <v>3918.1370894126808</v>
      </c>
      <c r="AO37" s="6">
        <v>3751.88798590025</v>
      </c>
      <c r="AP37" s="6">
        <v>4817.653459359899</v>
      </c>
      <c r="AQ37" s="6">
        <v>2799.6101295712206</v>
      </c>
      <c r="AR37" s="6">
        <v>4550.9638292974141</v>
      </c>
      <c r="AS37" s="6">
        <v>2347.7935888286052</v>
      </c>
      <c r="AT37" s="6">
        <v>6455.096376465398</v>
      </c>
      <c r="AU37" s="6">
        <v>39375.54205645185</v>
      </c>
      <c r="AV37" s="6">
        <v>3001.9008317498365</v>
      </c>
      <c r="AW37" s="6">
        <v>254.37167845397195</v>
      </c>
      <c r="AX37" s="6">
        <v>5133.7271401582166</v>
      </c>
      <c r="AY37" s="6">
        <v>5738.5816713576442</v>
      </c>
      <c r="AZ37" s="6">
        <v>16876.921637899806</v>
      </c>
      <c r="BA37" s="6">
        <v>51438.460472900275</v>
      </c>
      <c r="BB37" s="6">
        <v>33221.121412699977</v>
      </c>
      <c r="BC37" s="6">
        <v>13591.639857714876</v>
      </c>
      <c r="BD37" s="6">
        <v>0</v>
      </c>
      <c r="BE37" s="6">
        <v>10.752301747307095</v>
      </c>
      <c r="BF37" s="6">
        <v>0.14262889165328096</v>
      </c>
      <c r="BG37" s="6">
        <v>42.244860144039855</v>
      </c>
      <c r="BH37" s="6">
        <v>2.791778499102632</v>
      </c>
      <c r="BI37" s="6">
        <v>0.43992845407097297</v>
      </c>
      <c r="BJ37" s="6">
        <v>6.3429694605238982</v>
      </c>
      <c r="BK37" s="6">
        <v>202.60594391032541</v>
      </c>
      <c r="BL37" s="6">
        <v>0.15145318477269701</v>
      </c>
      <c r="BM37" s="6">
        <v>47.581289448216936</v>
      </c>
      <c r="BN37" s="6">
        <v>10.249695058052362</v>
      </c>
      <c r="BO37" s="6">
        <v>9.8549622410174269</v>
      </c>
      <c r="BP37" s="6">
        <v>9.7031538211204662</v>
      </c>
      <c r="BQ37" s="6">
        <v>25.442204038641023</v>
      </c>
      <c r="BR37" s="6">
        <v>7.6986771394614104</v>
      </c>
      <c r="BS37" s="6">
        <v>6.1728995544429468</v>
      </c>
      <c r="BT37" s="6">
        <v>3.4587550087328669</v>
      </c>
      <c r="BU37" s="6">
        <v>24.26938286607604</v>
      </c>
      <c r="BV37" s="6">
        <v>57.708266888149666</v>
      </c>
      <c r="BW37" s="6">
        <v>3.4380375260790523</v>
      </c>
      <c r="BX37" s="6">
        <v>0.47231447876271282</v>
      </c>
      <c r="BY37" s="6">
        <v>18.17192770029958</v>
      </c>
      <c r="BZ37" s="6">
        <v>4.9529070654771665</v>
      </c>
      <c r="CA37" s="6">
        <v>18.404999091512682</v>
      </c>
      <c r="CB37" s="6">
        <v>33.06994628232566</v>
      </c>
      <c r="CC37" s="6">
        <v>30.804239069308174</v>
      </c>
      <c r="CD37" s="6">
        <v>53.777223269313495</v>
      </c>
      <c r="CE37" s="6">
        <v>0</v>
      </c>
      <c r="CF37" s="6">
        <v>5.6623621118992649</v>
      </c>
      <c r="CG37" s="6">
        <v>5.4056680110103825E-2</v>
      </c>
      <c r="CH37" s="6">
        <v>26.247465028790081</v>
      </c>
      <c r="CI37" s="6">
        <v>7.1074906306397132</v>
      </c>
      <c r="CJ37" s="6">
        <v>1.2740858618783262</v>
      </c>
      <c r="CK37" s="6">
        <v>1.116009133655816</v>
      </c>
      <c r="CL37" s="6">
        <v>211.22357503234289</v>
      </c>
      <c r="CM37" s="6">
        <v>2.3350410932456334</v>
      </c>
      <c r="CN37" s="6">
        <v>27.583419817375805</v>
      </c>
      <c r="CO37" s="6">
        <v>6.4159914604202584</v>
      </c>
      <c r="CP37" s="6">
        <v>8.135729191692791</v>
      </c>
      <c r="CQ37" s="6">
        <v>9.585576433720993</v>
      </c>
      <c r="CR37" s="6">
        <v>28.454184235692072</v>
      </c>
      <c r="CS37" s="6">
        <v>8.1826135048445057</v>
      </c>
      <c r="CT37" s="6">
        <v>6.0410036709033479</v>
      </c>
      <c r="CU37" s="6">
        <v>0.77639550292495862</v>
      </c>
      <c r="CV37" s="6">
        <v>11.197065375967632</v>
      </c>
      <c r="CW37" s="6">
        <v>40.449701869323704</v>
      </c>
      <c r="CX37" s="6">
        <v>1.3324761828266269</v>
      </c>
      <c r="CY37" s="6">
        <v>0.17711058121639478</v>
      </c>
      <c r="CZ37" s="6">
        <v>3.9393094823152346</v>
      </c>
      <c r="DA37" s="6">
        <v>5.8012217497441547</v>
      </c>
      <c r="DB37" s="6">
        <v>12.279156705504702</v>
      </c>
      <c r="DC37" s="6">
        <v>39.179791949350665</v>
      </c>
      <c r="DD37" s="6">
        <v>25.886035388922487</v>
      </c>
      <c r="DE37" s="6">
        <v>12.62845472446404</v>
      </c>
      <c r="DF37" s="6">
        <v>0</v>
      </c>
      <c r="DG37" s="6">
        <v>1.4554905592961325</v>
      </c>
      <c r="DH37" s="6">
        <v>2.5725339652221384E-2</v>
      </c>
      <c r="DI37" s="6">
        <v>15.04667554593795</v>
      </c>
      <c r="DJ37" s="6">
        <v>3.9247440714403066</v>
      </c>
      <c r="DK37" s="6">
        <v>0.705289679827658</v>
      </c>
      <c r="DL37" s="6">
        <v>0.30435032073789892</v>
      </c>
      <c r="DM37" s="6">
        <v>167.30275215752422</v>
      </c>
      <c r="DN37" s="6">
        <v>0.48386597554592448</v>
      </c>
      <c r="DO37" s="6">
        <v>18.651164573521484</v>
      </c>
      <c r="DP37" s="6">
        <v>4.4130119055340851</v>
      </c>
      <c r="DQ37" s="6">
        <v>8.3712997464732677</v>
      </c>
      <c r="DR37" s="6">
        <v>5.0742920550072972</v>
      </c>
      <c r="DS37" s="6">
        <v>31.849987865254018</v>
      </c>
      <c r="DT37" s="6">
        <v>2.8926063717600248</v>
      </c>
      <c r="DU37" s="6">
        <v>5.9403890727868758</v>
      </c>
      <c r="DV37" s="6">
        <v>0.62522487217526712</v>
      </c>
      <c r="DW37" s="6">
        <v>6.7318796735412905</v>
      </c>
      <c r="DX37" s="6">
        <v>34.583160627158804</v>
      </c>
      <c r="DY37" s="6">
        <v>0.45849608733362673</v>
      </c>
      <c r="DZ37" s="6">
        <v>0.30779960076397861</v>
      </c>
      <c r="EA37" s="6">
        <v>3.5222171698277456</v>
      </c>
      <c r="EB37" s="6">
        <v>3.6035036284615791</v>
      </c>
      <c r="EC37" s="6">
        <v>23.507254449826195</v>
      </c>
      <c r="ED37" s="6">
        <v>73.949945784139317</v>
      </c>
      <c r="EE37" s="6">
        <v>49.714727032102054</v>
      </c>
      <c r="EF37" s="6">
        <v>20.038697676479163</v>
      </c>
      <c r="EG37" s="6">
        <v>0</v>
      </c>
      <c r="EH37" s="6">
        <v>10.468294776592591</v>
      </c>
      <c r="EI37" s="6">
        <v>47.814554468172325</v>
      </c>
      <c r="EJ37" s="6">
        <v>479.62748489310968</v>
      </c>
      <c r="EK37" s="6">
        <v>12.078828647423155</v>
      </c>
      <c r="EL37" s="6">
        <v>0.40943918810010232</v>
      </c>
      <c r="EM37" s="6">
        <v>13.107982316042673</v>
      </c>
      <c r="EN37" s="6">
        <v>1231.6020236582103</v>
      </c>
      <c r="EO37" s="6">
        <v>9.1155238472116142</v>
      </c>
      <c r="EP37" s="6">
        <v>200.54738352568265</v>
      </c>
      <c r="EQ37" s="6">
        <v>49.230875802086615</v>
      </c>
      <c r="ER37" s="6">
        <v>77.906746474384931</v>
      </c>
      <c r="ES37" s="6">
        <v>52.8505666454096</v>
      </c>
      <c r="ET37" s="6">
        <v>73.064767897213358</v>
      </c>
      <c r="EU37" s="6">
        <v>89.102161598966831</v>
      </c>
      <c r="EV37" s="6">
        <v>44.448288898035962</v>
      </c>
      <c r="EW37" s="6">
        <v>5.612123274483257</v>
      </c>
      <c r="EX37" s="6">
        <v>111.74941842641671</v>
      </c>
      <c r="EY37" s="6">
        <v>455.71550175118102</v>
      </c>
      <c r="EZ37" s="6">
        <v>16.523471489711703</v>
      </c>
      <c r="FA37" s="6">
        <v>1.8017955647313453</v>
      </c>
      <c r="FB37" s="6">
        <v>19.011262174151483</v>
      </c>
      <c r="FC37" s="6">
        <v>49.966924997466855</v>
      </c>
      <c r="FD37" s="6">
        <v>261.24242316348381</v>
      </c>
      <c r="FE37" s="6">
        <v>405.16453027647691</v>
      </c>
      <c r="FF37" s="6">
        <v>718.13903473220535</v>
      </c>
      <c r="FG37" s="6">
        <v>142.03270034402735</v>
      </c>
      <c r="FH37" s="6">
        <v>0</v>
      </c>
      <c r="FI37" s="6">
        <v>5.9214168766302398E-4</v>
      </c>
      <c r="FJ37" s="6">
        <v>2.9607084383151199E-4</v>
      </c>
      <c r="FK37" s="6">
        <v>3.1975651133803296</v>
      </c>
      <c r="FL37" s="6">
        <v>3.8193138854265043</v>
      </c>
      <c r="FM37" s="6">
        <v>2.0724959068205836E-3</v>
      </c>
      <c r="FN37" s="6">
        <v>5.9214168766302398E-4</v>
      </c>
      <c r="FO37" s="6">
        <v>330.71113255979884</v>
      </c>
      <c r="FP37" s="6">
        <v>0</v>
      </c>
      <c r="FQ37" s="6">
        <v>2.9607084383151197E-3</v>
      </c>
      <c r="FR37" s="6">
        <v>1.6905645182779334</v>
      </c>
      <c r="FS37" s="6">
        <v>2.9607084383151199E-4</v>
      </c>
      <c r="FT37" s="6">
        <v>0</v>
      </c>
      <c r="FU37" s="6">
        <v>2.3685667506520959E-3</v>
      </c>
      <c r="FV37" s="6">
        <v>3.5232430415949922</v>
      </c>
      <c r="FW37" s="6">
        <v>0.87636969774127527</v>
      </c>
      <c r="FX37" s="6">
        <v>0</v>
      </c>
      <c r="FY37" s="6">
        <v>1.9955174874243906</v>
      </c>
      <c r="FZ37" s="6">
        <v>5.7141672859481814</v>
      </c>
      <c r="GA37" s="6">
        <v>2.9607084383151199E-4</v>
      </c>
      <c r="GB37" s="6">
        <v>0</v>
      </c>
      <c r="GC37" s="6">
        <v>2.9607084383151199E-4</v>
      </c>
      <c r="GD37" s="6">
        <v>5.0332043451357033E-3</v>
      </c>
      <c r="GE37" s="6">
        <v>3.6712784635107485</v>
      </c>
      <c r="GF37" s="6">
        <v>33.456005352960851</v>
      </c>
      <c r="GG37" s="6">
        <v>8.4380190491980915</v>
      </c>
      <c r="GH37" s="6">
        <v>2.7978694742077876</v>
      </c>
      <c r="GI37" s="6">
        <v>9.4150528338420802E-2</v>
      </c>
      <c r="GJ37" s="6">
        <v>195.80124201805717</v>
      </c>
      <c r="GK37" s="6">
        <v>223.70094717430217</v>
      </c>
      <c r="GL37" s="6">
        <v>3696.120329808497</v>
      </c>
      <c r="GM37" s="6">
        <v>709.66938936775659</v>
      </c>
      <c r="GN37" s="6">
        <v>168.99994378734752</v>
      </c>
      <c r="GO37" s="6">
        <v>270.91242332663489</v>
      </c>
      <c r="GP37" s="6">
        <v>15607.775926361161</v>
      </c>
      <c r="GQ37" s="6">
        <v>161.04276978651748</v>
      </c>
      <c r="GR37" s="6">
        <v>3150.5820316941395</v>
      </c>
      <c r="GS37" s="6">
        <v>787.81151877181082</v>
      </c>
      <c r="GT37" s="6">
        <v>837.73948733767122</v>
      </c>
      <c r="GU37" s="6">
        <v>877.11194158713863</v>
      </c>
      <c r="GV37" s="6">
        <v>1834.0850994764698</v>
      </c>
      <c r="GW37" s="6">
        <v>804.55168639368151</v>
      </c>
      <c r="GX37" s="6">
        <v>670.63945034268329</v>
      </c>
      <c r="GY37" s="6">
        <v>275.97755461565748</v>
      </c>
      <c r="GZ37" s="6">
        <v>737.26607495681628</v>
      </c>
      <c r="HA37" s="6">
        <v>4578.4061608662978</v>
      </c>
      <c r="HB37" s="6">
        <v>514.98595332379807</v>
      </c>
      <c r="HC37" s="6">
        <v>26.483173473928492</v>
      </c>
      <c r="HD37" s="6">
        <v>335.35359229591529</v>
      </c>
      <c r="HE37" s="6">
        <v>589.9485615749204</v>
      </c>
      <c r="HF37" s="6">
        <v>1151.139954720474</v>
      </c>
      <c r="HG37" s="6">
        <v>2916.4294515709644</v>
      </c>
      <c r="HH37" s="6">
        <v>3124.5840104442063</v>
      </c>
      <c r="HI37" s="6">
        <v>777.03908970746079</v>
      </c>
      <c r="HJ37" s="6">
        <v>1.2114278686966131</v>
      </c>
      <c r="HK37" s="6">
        <v>134281.49457023581</v>
      </c>
      <c r="HM37" s="7">
        <v>512059.00701041415</v>
      </c>
      <c r="HN37" s="1"/>
      <c r="HO37" s="8">
        <v>45025.369192652986</v>
      </c>
      <c r="HP37" s="1"/>
      <c r="HQ37" s="1"/>
      <c r="HR37" s="5">
        <v>512059.00701041415</v>
      </c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</row>
    <row r="38" spans="1:272" x14ac:dyDescent="0.15">
      <c r="A38" s="9" t="s">
        <v>1</v>
      </c>
      <c r="B38" s="9" t="s">
        <v>16</v>
      </c>
      <c r="C38" s="6">
        <v>34.164495295392257</v>
      </c>
      <c r="D38" s="6">
        <v>28.609080660050662</v>
      </c>
      <c r="E38" s="6">
        <v>10.335281682842462</v>
      </c>
      <c r="F38" s="6">
        <v>20.42401116136903</v>
      </c>
      <c r="G38" s="6">
        <v>3.1795170767665035</v>
      </c>
      <c r="H38" s="6">
        <v>4.7881724414475997</v>
      </c>
      <c r="I38" s="6">
        <v>9.5454083984447511</v>
      </c>
      <c r="J38" s="6">
        <v>13.582955475114895</v>
      </c>
      <c r="K38" s="6">
        <v>186.72106881219452</v>
      </c>
      <c r="L38" s="6">
        <v>22.49940482785582</v>
      </c>
      <c r="M38" s="6">
        <v>69.596568493692686</v>
      </c>
      <c r="N38" s="6">
        <v>20.151690672813423</v>
      </c>
      <c r="O38" s="6">
        <v>42.529725696405634</v>
      </c>
      <c r="P38" s="6">
        <v>17.840656736935461</v>
      </c>
      <c r="Q38" s="6">
        <v>2.0213508738316701</v>
      </c>
      <c r="R38" s="6">
        <v>27.048007508615381</v>
      </c>
      <c r="S38" s="6">
        <v>54.822492219942475</v>
      </c>
      <c r="T38" s="6">
        <v>22.439165605723659</v>
      </c>
      <c r="U38" s="6">
        <v>44.549133232955491</v>
      </c>
      <c r="V38" s="6">
        <v>30.996077864298272</v>
      </c>
      <c r="W38" s="6">
        <v>34.681211799613578</v>
      </c>
      <c r="X38" s="6">
        <v>3.3905758927857987</v>
      </c>
      <c r="Y38" s="6">
        <v>5.8685363273902986</v>
      </c>
      <c r="Z38" s="6">
        <v>33.778610859810613</v>
      </c>
      <c r="AA38" s="6">
        <v>42.410108829394474</v>
      </c>
      <c r="AB38" s="6">
        <v>11.270822127587687</v>
      </c>
      <c r="AC38" s="6">
        <v>0</v>
      </c>
      <c r="AD38" s="6">
        <v>16165.138299188477</v>
      </c>
      <c r="AE38" s="6">
        <v>5164.8070738511178</v>
      </c>
      <c r="AF38" s="6">
        <v>5547.2301599410766</v>
      </c>
      <c r="AG38" s="6">
        <v>1745.7331784615258</v>
      </c>
      <c r="AH38" s="6">
        <v>235.18243863891843</v>
      </c>
      <c r="AI38" s="6">
        <v>1316.9247111497798</v>
      </c>
      <c r="AJ38" s="6">
        <v>2306.8614617671437</v>
      </c>
      <c r="AK38" s="6">
        <v>41133.444783184867</v>
      </c>
      <c r="AL38" s="6">
        <v>24579.683778272389</v>
      </c>
      <c r="AM38" s="6">
        <v>5340.7354174126413</v>
      </c>
      <c r="AN38" s="6">
        <v>10264.065953439795</v>
      </c>
      <c r="AO38" s="6">
        <v>2869.2369939986274</v>
      </c>
      <c r="AP38" s="6">
        <v>1901.747014586578</v>
      </c>
      <c r="AQ38" s="6">
        <v>1976.2985965048167</v>
      </c>
      <c r="AR38" s="6">
        <v>1343.4468358506431</v>
      </c>
      <c r="AS38" s="6">
        <v>25600.813002965075</v>
      </c>
      <c r="AT38" s="6">
        <v>18613.86874603555</v>
      </c>
      <c r="AU38" s="6">
        <v>36421.462187050856</v>
      </c>
      <c r="AV38" s="6">
        <v>48182.010499070733</v>
      </c>
      <c r="AW38" s="6">
        <v>5630.0852137184811</v>
      </c>
      <c r="AX38" s="6">
        <v>18190.111247985271</v>
      </c>
      <c r="AY38" s="6">
        <v>2540.8550331498673</v>
      </c>
      <c r="AZ38" s="6">
        <v>3748.909446044463</v>
      </c>
      <c r="BA38" s="6">
        <v>14023.244309943746</v>
      </c>
      <c r="BB38" s="6">
        <v>14987.977514896658</v>
      </c>
      <c r="BC38" s="6">
        <v>5331.732942133337</v>
      </c>
      <c r="BD38" s="6">
        <v>0</v>
      </c>
      <c r="BE38" s="6">
        <v>12.359914094077858</v>
      </c>
      <c r="BF38" s="6">
        <v>7.8455566324335368</v>
      </c>
      <c r="BG38" s="6">
        <v>8.1206026397692508</v>
      </c>
      <c r="BH38" s="6">
        <v>2.4576255201050055</v>
      </c>
      <c r="BI38" s="6">
        <v>0.11755645657460963</v>
      </c>
      <c r="BJ38" s="6">
        <v>1.8184486304495064</v>
      </c>
      <c r="BK38" s="6">
        <v>4.1428811855383474</v>
      </c>
      <c r="BL38" s="6">
        <v>20.594370753836465</v>
      </c>
      <c r="BM38" s="6">
        <v>111.58299075955605</v>
      </c>
      <c r="BN38" s="6">
        <v>6.9760108296090531</v>
      </c>
      <c r="BO38" s="6">
        <v>11.195027141176157</v>
      </c>
      <c r="BP38" s="6">
        <v>3.5732936683108698</v>
      </c>
      <c r="BQ38" s="6">
        <v>5.8914102232390579</v>
      </c>
      <c r="BR38" s="6">
        <v>6.3516002363762114</v>
      </c>
      <c r="BS38" s="6">
        <v>2.6882616321969022</v>
      </c>
      <c r="BT38" s="6">
        <v>32.005855363274577</v>
      </c>
      <c r="BU38" s="6">
        <v>34.884636127989531</v>
      </c>
      <c r="BV38" s="6">
        <v>42.490061688473325</v>
      </c>
      <c r="BW38" s="6">
        <v>31.362615619254012</v>
      </c>
      <c r="BX38" s="6">
        <v>13.441089622031138</v>
      </c>
      <c r="BY38" s="6">
        <v>8.9369014181045081</v>
      </c>
      <c r="BZ38" s="6">
        <v>2.4231451079686477</v>
      </c>
      <c r="CA38" s="6">
        <v>3.5796439264550153</v>
      </c>
      <c r="CB38" s="6">
        <v>14.038450835601946</v>
      </c>
      <c r="CC38" s="6">
        <v>50.279815812268666</v>
      </c>
      <c r="CD38" s="6">
        <v>15.383686672021422</v>
      </c>
      <c r="CE38" s="6">
        <v>0</v>
      </c>
      <c r="CF38" s="6">
        <v>7.849137852474164</v>
      </c>
      <c r="CG38" s="6">
        <v>0.90395926873614518</v>
      </c>
      <c r="CH38" s="6">
        <v>2.853988283303809</v>
      </c>
      <c r="CI38" s="6">
        <v>4.6270778066405738</v>
      </c>
      <c r="CJ38" s="6">
        <v>0.31389531842646551</v>
      </c>
      <c r="CK38" s="6">
        <v>0.47258136491717995</v>
      </c>
      <c r="CL38" s="6">
        <v>3.290878409669717</v>
      </c>
      <c r="CM38" s="6">
        <v>23.101515809077899</v>
      </c>
      <c r="CN38" s="6">
        <v>106.82056138977981</v>
      </c>
      <c r="CO38" s="6">
        <v>7.0542374785095934</v>
      </c>
      <c r="CP38" s="6">
        <v>18.03253885803548</v>
      </c>
      <c r="CQ38" s="6">
        <v>4.4725465325592362</v>
      </c>
      <c r="CR38" s="6">
        <v>7.93993005274422</v>
      </c>
      <c r="CS38" s="6">
        <v>6.5213314455344955</v>
      </c>
      <c r="CT38" s="6">
        <v>1.924969346828231</v>
      </c>
      <c r="CU38" s="6">
        <v>13.48086157514437</v>
      </c>
      <c r="CV38" s="6">
        <v>16.205005739570574</v>
      </c>
      <c r="CW38" s="6">
        <v>17.527022016510479</v>
      </c>
      <c r="CX38" s="6">
        <v>36.792551901564117</v>
      </c>
      <c r="CY38" s="6">
        <v>7.9787972977550012</v>
      </c>
      <c r="CZ38" s="6">
        <v>11.202504901868492</v>
      </c>
      <c r="DA38" s="6">
        <v>1.4162798324470658</v>
      </c>
      <c r="DB38" s="6">
        <v>2.196232768590531</v>
      </c>
      <c r="DC38" s="6">
        <v>4.046558867712668</v>
      </c>
      <c r="DD38" s="6">
        <v>18.845776252057902</v>
      </c>
      <c r="DE38" s="6">
        <v>6.913359173744472</v>
      </c>
      <c r="DF38" s="6">
        <v>0</v>
      </c>
      <c r="DG38" s="6">
        <v>2.003373825416388</v>
      </c>
      <c r="DH38" s="6">
        <v>0.21337819668023469</v>
      </c>
      <c r="DI38" s="6">
        <v>0.87593472362395552</v>
      </c>
      <c r="DJ38" s="6">
        <v>2.3396170768243474</v>
      </c>
      <c r="DK38" s="6">
        <v>0.12638836407057696</v>
      </c>
      <c r="DL38" s="6">
        <v>4.8247552705555884E-2</v>
      </c>
      <c r="DM38" s="6">
        <v>0.81069821540790821</v>
      </c>
      <c r="DN38" s="6">
        <v>5.5898658544601405</v>
      </c>
      <c r="DO38" s="6">
        <v>40.066416802496697</v>
      </c>
      <c r="DP38" s="6">
        <v>1.2540136463831464</v>
      </c>
      <c r="DQ38" s="6">
        <v>5.3718618787060803</v>
      </c>
      <c r="DR38" s="6">
        <v>1.3956451105589167</v>
      </c>
      <c r="DS38" s="6">
        <v>7.9962367223961843</v>
      </c>
      <c r="DT38" s="6">
        <v>0.59157258276059554</v>
      </c>
      <c r="DU38" s="6">
        <v>0.90648904164624111</v>
      </c>
      <c r="DV38" s="6">
        <v>5.1508391933898796</v>
      </c>
      <c r="DW38" s="6">
        <v>3.1454946421005472</v>
      </c>
      <c r="DX38" s="6">
        <v>3.5377518348109298</v>
      </c>
      <c r="DY38" s="6">
        <v>3.7360863117711927</v>
      </c>
      <c r="DZ38" s="6">
        <v>2.0251620921467599</v>
      </c>
      <c r="EA38" s="6">
        <v>5.8515095652637195</v>
      </c>
      <c r="EB38" s="6">
        <v>0.47004177124078672</v>
      </c>
      <c r="EC38" s="6">
        <v>0.56189688729265241</v>
      </c>
      <c r="ED38" s="6">
        <v>2.6546002611283548</v>
      </c>
      <c r="EE38" s="6">
        <v>4.5841877227767069</v>
      </c>
      <c r="EF38" s="6">
        <v>1.1477619249249098</v>
      </c>
      <c r="EG38" s="6">
        <v>0</v>
      </c>
      <c r="EH38" s="6">
        <v>657.30247390153795</v>
      </c>
      <c r="EI38" s="6">
        <v>243.4282953429317</v>
      </c>
      <c r="EJ38" s="6">
        <v>81.520640906335856</v>
      </c>
      <c r="EK38" s="6">
        <v>20.349484750014941</v>
      </c>
      <c r="EL38" s="6">
        <v>0.25153886732435593</v>
      </c>
      <c r="EM38" s="6">
        <v>25.040370460823208</v>
      </c>
      <c r="EN38" s="6">
        <v>135.97815179127656</v>
      </c>
      <c r="EO38" s="6">
        <v>1239.9010036388465</v>
      </c>
      <c r="EP38" s="6">
        <v>1216.0945400592118</v>
      </c>
      <c r="EQ38" s="6">
        <v>34.880114049242799</v>
      </c>
      <c r="ER38" s="6">
        <v>88.186893124272828</v>
      </c>
      <c r="ES38" s="6">
        <v>51.727146127984035</v>
      </c>
      <c r="ET38" s="6">
        <v>52.619859382752949</v>
      </c>
      <c r="EU38" s="6">
        <v>33.705496092292066</v>
      </c>
      <c r="EV38" s="6">
        <v>16.793928810003671</v>
      </c>
      <c r="EW38" s="6">
        <v>93.720238925458972</v>
      </c>
      <c r="EX38" s="6">
        <v>1791.834067199185</v>
      </c>
      <c r="EY38" s="6">
        <v>731.46793641216618</v>
      </c>
      <c r="EZ38" s="6">
        <v>1678.5961367462178</v>
      </c>
      <c r="FA38" s="6">
        <v>328.65012371352304</v>
      </c>
      <c r="FB38" s="6">
        <v>1691.4632259549944</v>
      </c>
      <c r="FC38" s="6">
        <v>155.82938931569853</v>
      </c>
      <c r="FD38" s="6">
        <v>109.88883102534678</v>
      </c>
      <c r="FE38" s="6">
        <v>1181.5581965651011</v>
      </c>
      <c r="FF38" s="6">
        <v>2372.7687339670201</v>
      </c>
      <c r="FG38" s="6">
        <v>114.15250114920107</v>
      </c>
      <c r="FH38" s="6">
        <v>0</v>
      </c>
      <c r="FI38" s="6">
        <v>4.5232701538379709</v>
      </c>
      <c r="FJ38" s="6">
        <v>0.10116932481484928</v>
      </c>
      <c r="FK38" s="6">
        <v>1.2533947067505216</v>
      </c>
      <c r="FL38" s="6">
        <v>0.28900588692842605</v>
      </c>
      <c r="FM38" s="6">
        <v>2.9280405270645796E-2</v>
      </c>
      <c r="FN38" s="6">
        <v>7.5618027762634779E-2</v>
      </c>
      <c r="FO38" s="6">
        <v>0.33113099828477971</v>
      </c>
      <c r="FP38" s="6">
        <v>14.26038605751971</v>
      </c>
      <c r="FQ38" s="6">
        <v>3.7291082184313047</v>
      </c>
      <c r="FR38" s="6">
        <v>0.79761481338669571</v>
      </c>
      <c r="FS38" s="6">
        <v>0.82523783722692756</v>
      </c>
      <c r="FT38" s="6">
        <v>2.3134282466194204E-3</v>
      </c>
      <c r="FU38" s="6">
        <v>0.26103757529019128</v>
      </c>
      <c r="FV38" s="6">
        <v>8.7357812894733339E-3</v>
      </c>
      <c r="FW38" s="6">
        <v>0.10047874921884349</v>
      </c>
      <c r="FX38" s="6">
        <v>1.5261720671728118</v>
      </c>
      <c r="FY38" s="6">
        <v>0.1978499082556609</v>
      </c>
      <c r="FZ38" s="6">
        <v>5.2829033094443478E-2</v>
      </c>
      <c r="GA38" s="6">
        <v>18.300253294153624</v>
      </c>
      <c r="GB38" s="6">
        <v>3.6945794386310142</v>
      </c>
      <c r="GC38" s="6">
        <v>32.664225691074201</v>
      </c>
      <c r="GD38" s="6">
        <v>3.7636369982315941E-3</v>
      </c>
      <c r="GE38" s="6">
        <v>6.5604681620550723E-3</v>
      </c>
      <c r="GF38" s="6">
        <v>2.1994832732784641E-2</v>
      </c>
      <c r="GG38" s="6">
        <v>3.117948815966174E-2</v>
      </c>
      <c r="GH38" s="6">
        <v>1.2741119746306956E-2</v>
      </c>
      <c r="GI38" s="6">
        <v>6.9057559600579715E-5</v>
      </c>
      <c r="GJ38" s="6">
        <v>2686.2370093815985</v>
      </c>
      <c r="GK38" s="6">
        <v>1412.0585234149364</v>
      </c>
      <c r="GL38" s="6">
        <v>1597.2720992687903</v>
      </c>
      <c r="GM38" s="6">
        <v>527.96175664062241</v>
      </c>
      <c r="GN38" s="6">
        <v>89.205260078522173</v>
      </c>
      <c r="GO38" s="6">
        <v>299.42904340949877</v>
      </c>
      <c r="GP38" s="6">
        <v>595.45242285634038</v>
      </c>
      <c r="GQ38" s="6">
        <v>3452.7261162169034</v>
      </c>
      <c r="GR38" s="6">
        <v>7861.9504772919609</v>
      </c>
      <c r="GS38" s="6">
        <v>1128.7028691039134</v>
      </c>
      <c r="GT38" s="6">
        <v>3347.3827002142921</v>
      </c>
      <c r="GU38" s="6">
        <v>672.30887396093533</v>
      </c>
      <c r="GV38" s="6">
        <v>1099.8579668432837</v>
      </c>
      <c r="GW38" s="6">
        <v>909.03864959467296</v>
      </c>
      <c r="GX38" s="6">
        <v>434.94416007224658</v>
      </c>
      <c r="GY38" s="6">
        <v>3616.2547651974151</v>
      </c>
      <c r="GZ38" s="6">
        <v>3361.1145340076546</v>
      </c>
      <c r="HA38" s="6">
        <v>2731.3827509815824</v>
      </c>
      <c r="HB38" s="6">
        <v>8329.5730824068487</v>
      </c>
      <c r="HC38" s="6">
        <v>1041.164064018574</v>
      </c>
      <c r="HD38" s="6">
        <v>3901.9458392103434</v>
      </c>
      <c r="HE38" s="6">
        <v>991.46233192424847</v>
      </c>
      <c r="HF38" s="6">
        <v>279.1662580020232</v>
      </c>
      <c r="HG38" s="6">
        <v>2094.5274406543053</v>
      </c>
      <c r="HH38" s="6">
        <v>3408.0413877719452</v>
      </c>
      <c r="HI38" s="6">
        <v>1029.8332041035883</v>
      </c>
      <c r="HJ38" s="6">
        <v>0.60536998525200636</v>
      </c>
      <c r="HK38" s="6">
        <v>187053.57951625378</v>
      </c>
      <c r="HM38" s="7">
        <v>575032.61938490276</v>
      </c>
      <c r="HN38" s="1"/>
      <c r="HO38" s="8">
        <v>56899.598956612281</v>
      </c>
      <c r="HP38" s="1"/>
      <c r="HQ38" s="1"/>
      <c r="HR38" s="5">
        <v>575032.61938490276</v>
      </c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</row>
    <row r="39" spans="1:272" x14ac:dyDescent="0.15">
      <c r="A39" s="9" t="s">
        <v>1</v>
      </c>
      <c r="B39" s="9" t="s">
        <v>17</v>
      </c>
      <c r="C39" s="6">
        <v>604.0230899504561</v>
      </c>
      <c r="D39" s="6">
        <v>178.52706034002341</v>
      </c>
      <c r="E39" s="6">
        <v>142.89545978262777</v>
      </c>
      <c r="F39" s="6">
        <v>572.44365974037078</v>
      </c>
      <c r="G39" s="6">
        <v>80.476814638492158</v>
      </c>
      <c r="H39" s="6">
        <v>131.51897370544464</v>
      </c>
      <c r="I39" s="6">
        <v>248.73769006863833</v>
      </c>
      <c r="J39" s="6">
        <v>38.55615708028251</v>
      </c>
      <c r="K39" s="6">
        <v>4209.7567074994713</v>
      </c>
      <c r="L39" s="6">
        <v>287.24059436174053</v>
      </c>
      <c r="M39" s="6">
        <v>269.88898889120281</v>
      </c>
      <c r="N39" s="6">
        <v>200.70966837274415</v>
      </c>
      <c r="O39" s="6">
        <v>797.1465369598717</v>
      </c>
      <c r="P39" s="6">
        <v>237.88188404901831</v>
      </c>
      <c r="Q39" s="6">
        <v>57.035877402882747</v>
      </c>
      <c r="R39" s="6">
        <v>48.998513661839588</v>
      </c>
      <c r="S39" s="6">
        <v>460.19234210291239</v>
      </c>
      <c r="T39" s="6">
        <v>128.59390250844555</v>
      </c>
      <c r="U39" s="6">
        <v>28.865357001567276</v>
      </c>
      <c r="V39" s="6">
        <v>12.254467036686048</v>
      </c>
      <c r="W39" s="6">
        <v>26.681861291171685</v>
      </c>
      <c r="X39" s="6">
        <v>17.389714757975621</v>
      </c>
      <c r="Y39" s="6">
        <v>24.72269422157332</v>
      </c>
      <c r="Z39" s="6">
        <v>228.09109187738736</v>
      </c>
      <c r="AA39" s="6">
        <v>849.93296733477064</v>
      </c>
      <c r="AB39" s="6">
        <v>171.0275835611576</v>
      </c>
      <c r="AC39" s="6">
        <v>0</v>
      </c>
      <c r="AD39" s="6">
        <v>17899.807469348503</v>
      </c>
      <c r="AE39" s="6">
        <v>4695.7970392862489</v>
      </c>
      <c r="AF39" s="6">
        <v>22112.091830183748</v>
      </c>
      <c r="AG39" s="6">
        <v>14233.762898116169</v>
      </c>
      <c r="AH39" s="6">
        <v>3479.998491016182</v>
      </c>
      <c r="AI39" s="6">
        <v>4132.9081925719884</v>
      </c>
      <c r="AJ39" s="6">
        <v>14448.475509575419</v>
      </c>
      <c r="AK39" s="6">
        <v>9772.8073728791223</v>
      </c>
      <c r="AL39" s="6">
        <v>173058.21056686089</v>
      </c>
      <c r="AM39" s="6">
        <v>8058.9965591405471</v>
      </c>
      <c r="AN39" s="6">
        <v>17739.99022817591</v>
      </c>
      <c r="AO39" s="6">
        <v>14740.479492960794</v>
      </c>
      <c r="AP39" s="6">
        <v>22353.37353314471</v>
      </c>
      <c r="AQ39" s="6">
        <v>32090.387749609068</v>
      </c>
      <c r="AR39" s="6">
        <v>9689.658313119171</v>
      </c>
      <c r="AS39" s="6">
        <v>4661.7972499640346</v>
      </c>
      <c r="AT39" s="6">
        <v>40251.626635313311</v>
      </c>
      <c r="AU39" s="6">
        <v>33963.08919220313</v>
      </c>
      <c r="AV39" s="6">
        <v>8530.4152043698359</v>
      </c>
      <c r="AW39" s="6">
        <v>399.4973998732296</v>
      </c>
      <c r="AX39" s="6">
        <v>3666.9830919850547</v>
      </c>
      <c r="AY39" s="6">
        <v>3970.7492182518272</v>
      </c>
      <c r="AZ39" s="6">
        <v>2102.895587086171</v>
      </c>
      <c r="BA39" s="6">
        <v>19260.181290609529</v>
      </c>
      <c r="BB39" s="6">
        <v>50237.581778980741</v>
      </c>
      <c r="BC39" s="6">
        <v>7866.4800386085008</v>
      </c>
      <c r="BD39" s="6">
        <v>0</v>
      </c>
      <c r="BE39" s="6">
        <v>104.91384056030984</v>
      </c>
      <c r="BF39" s="6">
        <v>6.3206499468743687</v>
      </c>
      <c r="BG39" s="6">
        <v>85.940324501613588</v>
      </c>
      <c r="BH39" s="6">
        <v>67.480959338728965</v>
      </c>
      <c r="BI39" s="6">
        <v>2.5951981267750033</v>
      </c>
      <c r="BJ39" s="6">
        <v>35.336618588127379</v>
      </c>
      <c r="BK39" s="6">
        <v>107.31658751678256</v>
      </c>
      <c r="BL39" s="6">
        <v>5.3026083429895214</v>
      </c>
      <c r="BM39" s="6">
        <v>2370.9265183798266</v>
      </c>
      <c r="BN39" s="6">
        <v>43.166704006182925</v>
      </c>
      <c r="BO39" s="6">
        <v>94.893203432908692</v>
      </c>
      <c r="BP39" s="6">
        <v>89.189955216773129</v>
      </c>
      <c r="BQ39" s="6">
        <v>172.13026510413991</v>
      </c>
      <c r="BR39" s="6">
        <v>192.78316474384479</v>
      </c>
      <c r="BS39" s="6">
        <v>48.638479871144703</v>
      </c>
      <c r="BT39" s="6">
        <v>19.153366925729575</v>
      </c>
      <c r="BU39" s="6">
        <v>115.18056978957745</v>
      </c>
      <c r="BV39" s="6">
        <v>80.367121546687244</v>
      </c>
      <c r="BW39" s="6">
        <v>5.2216914004493695</v>
      </c>
      <c r="BX39" s="6">
        <v>1.3829202968560548</v>
      </c>
      <c r="BY39" s="6">
        <v>8.7188023544225803</v>
      </c>
      <c r="BZ39" s="6">
        <v>5.8135371368754383</v>
      </c>
      <c r="CA39" s="6">
        <v>11.063239476106119</v>
      </c>
      <c r="CB39" s="6">
        <v>48.481029965424767</v>
      </c>
      <c r="CC39" s="6">
        <v>1136.243755493223</v>
      </c>
      <c r="CD39" s="6">
        <v>73.550125226380459</v>
      </c>
      <c r="CE39" s="6">
        <v>0</v>
      </c>
      <c r="CF39" s="6">
        <v>59.599825420697016</v>
      </c>
      <c r="CG39" s="6">
        <v>1.0268634650240798</v>
      </c>
      <c r="CH39" s="6">
        <v>27.239012457291466</v>
      </c>
      <c r="CI39" s="6">
        <v>93.894245398984324</v>
      </c>
      <c r="CJ39" s="6">
        <v>4.7295259722504284</v>
      </c>
      <c r="CK39" s="6">
        <v>7.4201108219451966</v>
      </c>
      <c r="CL39" s="6">
        <v>38.828913943825157</v>
      </c>
      <c r="CM39" s="6">
        <v>51.911827382592854</v>
      </c>
      <c r="CN39" s="6">
        <v>1438.7935439933715</v>
      </c>
      <c r="CO39" s="6">
        <v>21.777501040527227</v>
      </c>
      <c r="CP39" s="6">
        <v>78.656792094352497</v>
      </c>
      <c r="CQ39" s="6">
        <v>58.952996518993167</v>
      </c>
      <c r="CR39" s="6">
        <v>231.81982665363265</v>
      </c>
      <c r="CS39" s="6">
        <v>110.32117462522598</v>
      </c>
      <c r="CT39" s="6">
        <v>23.8281786080214</v>
      </c>
      <c r="CU39" s="6">
        <v>30.163280956298998</v>
      </c>
      <c r="CV39" s="6">
        <v>65.143731363283578</v>
      </c>
      <c r="CW39" s="6">
        <v>14.803451197597827</v>
      </c>
      <c r="CX39" s="6">
        <v>5.7596889189848497</v>
      </c>
      <c r="CY39" s="6">
        <v>0.6441846347477117</v>
      </c>
      <c r="CZ39" s="6">
        <v>4.0614246055514478</v>
      </c>
      <c r="DA39" s="6">
        <v>5.5586107303040171</v>
      </c>
      <c r="DB39" s="6">
        <v>2.0777096901762362</v>
      </c>
      <c r="DC39" s="6">
        <v>24.071313523049447</v>
      </c>
      <c r="DD39" s="6">
        <v>301.17857375749219</v>
      </c>
      <c r="DE39" s="6">
        <v>35.801257295148183</v>
      </c>
      <c r="DF39" s="6">
        <v>0</v>
      </c>
      <c r="DG39" s="6">
        <v>16.708122009143917</v>
      </c>
      <c r="DH39" s="6">
        <v>0.30509806306498655</v>
      </c>
      <c r="DI39" s="6">
        <v>12.326640804300602</v>
      </c>
      <c r="DJ39" s="6">
        <v>68.317352705508782</v>
      </c>
      <c r="DK39" s="6">
        <v>4.5650103222573408</v>
      </c>
      <c r="DL39" s="6">
        <v>0.87868200031205324</v>
      </c>
      <c r="DM39" s="6">
        <v>16.674554510406715</v>
      </c>
      <c r="DN39" s="6">
        <v>7.0832339171522927</v>
      </c>
      <c r="DO39" s="6">
        <v>978.89932540114262</v>
      </c>
      <c r="DP39" s="6">
        <v>9.5636391804861862</v>
      </c>
      <c r="DQ39" s="6">
        <v>56.076056618036212</v>
      </c>
      <c r="DR39" s="6">
        <v>20.863377978112783</v>
      </c>
      <c r="DS39" s="6">
        <v>285.74905419593711</v>
      </c>
      <c r="DT39" s="6">
        <v>21.821781206038111</v>
      </c>
      <c r="DU39" s="6">
        <v>18.423077626319326</v>
      </c>
      <c r="DV39" s="6">
        <v>3.4829552297082493</v>
      </c>
      <c r="DW39" s="6">
        <v>37.598899976351071</v>
      </c>
      <c r="DX39" s="6">
        <v>26.372262354856158</v>
      </c>
      <c r="DY39" s="6">
        <v>1.7720033880696482</v>
      </c>
      <c r="DZ39" s="6">
        <v>0.41397437062787412</v>
      </c>
      <c r="EA39" s="6">
        <v>1.4897399630709129</v>
      </c>
      <c r="EB39" s="6">
        <v>0.69044142915290052</v>
      </c>
      <c r="EC39" s="6">
        <v>0.97487459148455835</v>
      </c>
      <c r="ED39" s="6">
        <v>15.733585838273079</v>
      </c>
      <c r="EE39" s="6">
        <v>80.657904766846585</v>
      </c>
      <c r="EF39" s="6">
        <v>15.243508875658041</v>
      </c>
      <c r="EG39" s="6">
        <v>0</v>
      </c>
      <c r="EH39" s="6">
        <v>1200.0909631995019</v>
      </c>
      <c r="EI39" s="6">
        <v>745.52377247588367</v>
      </c>
      <c r="EJ39" s="6">
        <v>663.84948974407064</v>
      </c>
      <c r="EK39" s="6">
        <v>824.67929044144057</v>
      </c>
      <c r="EL39" s="6">
        <v>11.053586891032134</v>
      </c>
      <c r="EM39" s="6">
        <v>135.3569980492353</v>
      </c>
      <c r="EN39" s="6">
        <v>1101.0869344195337</v>
      </c>
      <c r="EO39" s="6">
        <v>338.04438571897305</v>
      </c>
      <c r="EP39" s="6">
        <v>16063.24328591556</v>
      </c>
      <c r="EQ39" s="6">
        <v>261.35517990131865</v>
      </c>
      <c r="ER39" s="6">
        <v>634.90525083954776</v>
      </c>
      <c r="ES39" s="6">
        <v>409.44642757781463</v>
      </c>
      <c r="ET39" s="6">
        <v>744.00805098206524</v>
      </c>
      <c r="EU39" s="6">
        <v>896.81914522231193</v>
      </c>
      <c r="EV39" s="6">
        <v>442.65516441489876</v>
      </c>
      <c r="EW39" s="6">
        <v>16.33093476589314</v>
      </c>
      <c r="EX39" s="6">
        <v>1143.3018135898419</v>
      </c>
      <c r="EY39" s="6">
        <v>851.73690286885596</v>
      </c>
      <c r="EZ39" s="6">
        <v>106.57048286029513</v>
      </c>
      <c r="FA39" s="6">
        <v>6.9080063340934714</v>
      </c>
      <c r="FB39" s="6">
        <v>55.418515971747127</v>
      </c>
      <c r="FC39" s="6">
        <v>65.622195365366096</v>
      </c>
      <c r="FD39" s="6">
        <v>99.080107117625957</v>
      </c>
      <c r="FE39" s="6">
        <v>1224.0536302900268</v>
      </c>
      <c r="FF39" s="6">
        <v>5991.4550346734386</v>
      </c>
      <c r="FG39" s="6">
        <v>421.68201717308438</v>
      </c>
      <c r="FH39" s="6">
        <v>0</v>
      </c>
      <c r="FI39" s="6">
        <v>187.35285646937191</v>
      </c>
      <c r="FJ39" s="6">
        <v>9.8976367597327322</v>
      </c>
      <c r="FK39" s="6">
        <v>89.038981292374785</v>
      </c>
      <c r="FL39" s="6">
        <v>75.126640465441213</v>
      </c>
      <c r="FM39" s="6">
        <v>45.711977002781687</v>
      </c>
      <c r="FN39" s="6">
        <v>20.007271093971116</v>
      </c>
      <c r="FO39" s="6">
        <v>68.766713230271591</v>
      </c>
      <c r="FP39" s="6">
        <v>12.653605228306235</v>
      </c>
      <c r="FQ39" s="6">
        <v>1167.0466476536267</v>
      </c>
      <c r="FR39" s="6">
        <v>79.896585891818432</v>
      </c>
      <c r="FS39" s="6">
        <v>57.636840568724743</v>
      </c>
      <c r="FT39" s="6">
        <v>12.163360837261912</v>
      </c>
      <c r="FU39" s="6">
        <v>261.15451209415278</v>
      </c>
      <c r="FV39" s="6">
        <v>111.29872661546847</v>
      </c>
      <c r="FW39" s="6">
        <v>42.134517932998776</v>
      </c>
      <c r="FX39" s="6">
        <v>6.6779235969281077</v>
      </c>
      <c r="FY39" s="6">
        <v>53.529387562677691</v>
      </c>
      <c r="FZ39" s="6">
        <v>64.394263256092472</v>
      </c>
      <c r="GA39" s="6">
        <v>3.7497070990687593</v>
      </c>
      <c r="GB39" s="6">
        <v>0.13647343858801492</v>
      </c>
      <c r="GC39" s="6">
        <v>0.29282164978593489</v>
      </c>
      <c r="GD39" s="6">
        <v>0.16827307476386305</v>
      </c>
      <c r="GE39" s="6">
        <v>1.907978170550888</v>
      </c>
      <c r="GF39" s="6">
        <v>0.74199151076978975</v>
      </c>
      <c r="GG39" s="6">
        <v>134.08846587482631</v>
      </c>
      <c r="GH39" s="6">
        <v>51.409411817621155</v>
      </c>
      <c r="GI39" s="6">
        <v>1.6429812024188202E-2</v>
      </c>
      <c r="GJ39" s="6">
        <v>7011.2348894394199</v>
      </c>
      <c r="GK39" s="6">
        <v>2170.1291476458305</v>
      </c>
      <c r="GL39" s="6">
        <v>4837.7105284917261</v>
      </c>
      <c r="GM39" s="6">
        <v>3783.4362970469906</v>
      </c>
      <c r="GN39" s="6">
        <v>660.97707017185462</v>
      </c>
      <c r="GO39" s="6">
        <v>1829.6766864469644</v>
      </c>
      <c r="GP39" s="6">
        <v>3686.5842495409843</v>
      </c>
      <c r="GQ39" s="6">
        <v>2023.6585053476294</v>
      </c>
      <c r="GR39" s="6">
        <v>49691.755072021588</v>
      </c>
      <c r="GS39" s="6">
        <v>2266.802936848645</v>
      </c>
      <c r="GT39" s="6">
        <v>6141.9904487647846</v>
      </c>
      <c r="GU39" s="6">
        <v>5272.7377954187086</v>
      </c>
      <c r="GV39" s="6">
        <v>7690.8562223446816</v>
      </c>
      <c r="GW39" s="6">
        <v>11921.367615529696</v>
      </c>
      <c r="GX39" s="6">
        <v>2409.7957227236966</v>
      </c>
      <c r="GY39" s="6">
        <v>2081.3047628786817</v>
      </c>
      <c r="GZ39" s="6">
        <v>9902.7164763697983</v>
      </c>
      <c r="HA39" s="6">
        <v>4117.4999942582708</v>
      </c>
      <c r="HB39" s="6">
        <v>1600.7660663304453</v>
      </c>
      <c r="HC39" s="6">
        <v>128.71316617722385</v>
      </c>
      <c r="HD39" s="6">
        <v>725.96685823346297</v>
      </c>
      <c r="HE39" s="6">
        <v>363.25475829969724</v>
      </c>
      <c r="HF39" s="6">
        <v>239.29381823893928</v>
      </c>
      <c r="HG39" s="6">
        <v>2918.3149840848751</v>
      </c>
      <c r="HH39" s="6">
        <v>10667.389493827477</v>
      </c>
      <c r="HI39" s="6">
        <v>1468.9028873732591</v>
      </c>
      <c r="HJ39" s="6">
        <v>2.2422051838437511</v>
      </c>
      <c r="HK39" s="6">
        <v>330219.14920210413</v>
      </c>
      <c r="HM39" s="7">
        <v>1075689.9969790592</v>
      </c>
      <c r="HN39" s="1"/>
      <c r="HO39" s="8">
        <v>145615.07865903914</v>
      </c>
      <c r="HP39" s="1"/>
      <c r="HQ39" s="1"/>
      <c r="HR39" s="5">
        <v>1075689.9969790592</v>
      </c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</row>
    <row r="40" spans="1:272" x14ac:dyDescent="0.15">
      <c r="A40" s="9" t="s">
        <v>1</v>
      </c>
      <c r="B40" s="9" t="s">
        <v>18</v>
      </c>
      <c r="C40" s="6">
        <v>4.4285810570711162</v>
      </c>
      <c r="D40" s="6">
        <v>18.449932950601195</v>
      </c>
      <c r="E40" s="6">
        <v>12.438665680891788</v>
      </c>
      <c r="F40" s="6">
        <v>5.9908031060353846</v>
      </c>
      <c r="G40" s="6">
        <v>0.83345107133448848</v>
      </c>
      <c r="H40" s="6">
        <v>1.0735492437424716</v>
      </c>
      <c r="I40" s="6">
        <v>1.5917967688111834</v>
      </c>
      <c r="J40" s="6">
        <v>2.2356559947174266</v>
      </c>
      <c r="K40" s="6">
        <v>36.497868383856542</v>
      </c>
      <c r="L40" s="6">
        <v>158.25431795967233</v>
      </c>
      <c r="M40" s="6">
        <v>48.527712749489716</v>
      </c>
      <c r="N40" s="6">
        <v>15.988083518778264</v>
      </c>
      <c r="O40" s="6">
        <v>63.340056380258105</v>
      </c>
      <c r="P40" s="6">
        <v>12.045256803075244</v>
      </c>
      <c r="Q40" s="6">
        <v>2.7633252327376634</v>
      </c>
      <c r="R40" s="6">
        <v>3.7157062321242198</v>
      </c>
      <c r="S40" s="6">
        <v>537.23319864239147</v>
      </c>
      <c r="T40" s="6">
        <v>9.4045171090504365</v>
      </c>
      <c r="U40" s="6">
        <v>2.6778974126997812</v>
      </c>
      <c r="V40" s="6">
        <v>0.26447626921936884</v>
      </c>
      <c r="W40" s="6">
        <v>0.95043664422630636</v>
      </c>
      <c r="X40" s="6">
        <v>1.4549273861734269</v>
      </c>
      <c r="Y40" s="6">
        <v>2.7186249853310938</v>
      </c>
      <c r="Z40" s="6">
        <v>7.0223881904159047</v>
      </c>
      <c r="AA40" s="6">
        <v>16.05235846485542</v>
      </c>
      <c r="AB40" s="6">
        <v>3.2304320104891846</v>
      </c>
      <c r="AC40" s="6">
        <v>0</v>
      </c>
      <c r="AD40" s="6">
        <v>1764.0216486331447</v>
      </c>
      <c r="AE40" s="6">
        <v>2199.5200785628131</v>
      </c>
      <c r="AF40" s="6">
        <v>7325.7253969123776</v>
      </c>
      <c r="AG40" s="6">
        <v>735.09670010819218</v>
      </c>
      <c r="AH40" s="6">
        <v>79.938337792519135</v>
      </c>
      <c r="AI40" s="6">
        <v>1138.1785347351934</v>
      </c>
      <c r="AJ40" s="6">
        <v>685.59085226378033</v>
      </c>
      <c r="AK40" s="6">
        <v>538.53297785573227</v>
      </c>
      <c r="AL40" s="6">
        <v>6271.9722868021372</v>
      </c>
      <c r="AM40" s="6">
        <v>36487.698397733679</v>
      </c>
      <c r="AN40" s="6">
        <v>8399.6174017681515</v>
      </c>
      <c r="AO40" s="6">
        <v>3014.1684223751317</v>
      </c>
      <c r="AP40" s="6">
        <v>4777.1756738736976</v>
      </c>
      <c r="AQ40" s="6">
        <v>5552.4789935606241</v>
      </c>
      <c r="AR40" s="6">
        <v>1538.1122808630062</v>
      </c>
      <c r="AS40" s="6">
        <v>1713.0157670722651</v>
      </c>
      <c r="AT40" s="6">
        <v>151442.40595051483</v>
      </c>
      <c r="AU40" s="6">
        <v>10626.799313378237</v>
      </c>
      <c r="AV40" s="6">
        <v>1540.7680767099114</v>
      </c>
      <c r="AW40" s="6">
        <v>103.44620823089983</v>
      </c>
      <c r="AX40" s="6">
        <v>974.35150128813825</v>
      </c>
      <c r="AY40" s="6">
        <v>1234.6445534931645</v>
      </c>
      <c r="AZ40" s="6">
        <v>253.58135981106329</v>
      </c>
      <c r="BA40" s="6">
        <v>9523.6121526947554</v>
      </c>
      <c r="BB40" s="6">
        <v>5229.8146826011052</v>
      </c>
      <c r="BC40" s="6">
        <v>2505.8831969308821</v>
      </c>
      <c r="BD40" s="6">
        <v>0</v>
      </c>
      <c r="BE40" s="6">
        <v>1.3509741381893194</v>
      </c>
      <c r="BF40" s="6">
        <v>1.2153390794851811</v>
      </c>
      <c r="BG40" s="6">
        <v>11.584349359487897</v>
      </c>
      <c r="BH40" s="6">
        <v>0.43186328371951865</v>
      </c>
      <c r="BI40" s="6">
        <v>3.0078284323398024E-2</v>
      </c>
      <c r="BJ40" s="6">
        <v>6.3286682928450038</v>
      </c>
      <c r="BK40" s="6">
        <v>1.1716165419904405</v>
      </c>
      <c r="BL40" s="6">
        <v>3.479854842116664</v>
      </c>
      <c r="BM40" s="6">
        <v>23.877170739245031</v>
      </c>
      <c r="BN40" s="6">
        <v>44.000357155645197</v>
      </c>
      <c r="BO40" s="6">
        <v>33.767626839930394</v>
      </c>
      <c r="BP40" s="6">
        <v>8.9339358045872643</v>
      </c>
      <c r="BQ40" s="6">
        <v>59.647756529315224</v>
      </c>
      <c r="BR40" s="6">
        <v>34.791591809602949</v>
      </c>
      <c r="BS40" s="6">
        <v>2.9220522147095438</v>
      </c>
      <c r="BT40" s="6">
        <v>1.983870947139216</v>
      </c>
      <c r="BU40" s="6">
        <v>277.61574107693775</v>
      </c>
      <c r="BV40" s="6">
        <v>16.698475121107592</v>
      </c>
      <c r="BW40" s="6">
        <v>0.27246635652139706</v>
      </c>
      <c r="BX40" s="6">
        <v>9.1239943447727984E-2</v>
      </c>
      <c r="BY40" s="6">
        <v>0.16096950514218211</v>
      </c>
      <c r="BZ40" s="6">
        <v>0.40098705998563428</v>
      </c>
      <c r="CA40" s="6">
        <v>0.68208400365209165</v>
      </c>
      <c r="CB40" s="6">
        <v>3.0086452005275297</v>
      </c>
      <c r="CC40" s="6">
        <v>11.096908555117887</v>
      </c>
      <c r="CD40" s="6">
        <v>3.667082739403122</v>
      </c>
      <c r="CE40" s="6">
        <v>0</v>
      </c>
      <c r="CF40" s="6">
        <v>0.40640568243638542</v>
      </c>
      <c r="CG40" s="6">
        <v>2.1551830344757533E-2</v>
      </c>
      <c r="CH40" s="6">
        <v>6.5189379317259348</v>
      </c>
      <c r="CI40" s="6">
        <v>0.58020957727853861</v>
      </c>
      <c r="CJ40" s="6">
        <v>0.16034953527793583</v>
      </c>
      <c r="CK40" s="6">
        <v>0.11709970781158852</v>
      </c>
      <c r="CL40" s="6">
        <v>1.374572971742412</v>
      </c>
      <c r="CM40" s="6">
        <v>0.84930239252664841</v>
      </c>
      <c r="CN40" s="6">
        <v>13.713090977845809</v>
      </c>
      <c r="CO40" s="6">
        <v>72.325667167361786</v>
      </c>
      <c r="CP40" s="6">
        <v>21.603066226419134</v>
      </c>
      <c r="CQ40" s="6">
        <v>6.9535879956934723</v>
      </c>
      <c r="CR40" s="6">
        <v>64.834820097124094</v>
      </c>
      <c r="CS40" s="6">
        <v>13.544755701032285</v>
      </c>
      <c r="CT40" s="6">
        <v>3.2057618913658064</v>
      </c>
      <c r="CU40" s="6">
        <v>0.8106510971605011</v>
      </c>
      <c r="CV40" s="6">
        <v>216.81163558300452</v>
      </c>
      <c r="CW40" s="6">
        <v>2.5244662921866667</v>
      </c>
      <c r="CX40" s="6">
        <v>0.17156314239587031</v>
      </c>
      <c r="CY40" s="6">
        <v>2.6021413857933686E-2</v>
      </c>
      <c r="CZ40" s="6">
        <v>0.17115743553398771</v>
      </c>
      <c r="DA40" s="6">
        <v>0.28608548357725117</v>
      </c>
      <c r="DB40" s="6">
        <v>0.2404795970674167</v>
      </c>
      <c r="DC40" s="6">
        <v>2.8161227524762005</v>
      </c>
      <c r="DD40" s="6">
        <v>3.1487546578338637</v>
      </c>
      <c r="DE40" s="6">
        <v>0.80133648328017359</v>
      </c>
      <c r="DF40" s="6">
        <v>0</v>
      </c>
      <c r="DG40" s="6">
        <v>7.9724006723565652E-2</v>
      </c>
      <c r="DH40" s="6">
        <v>1.8479136057527865E-2</v>
      </c>
      <c r="DI40" s="6">
        <v>0.69185465551671332</v>
      </c>
      <c r="DJ40" s="6">
        <v>0.94726232202731409</v>
      </c>
      <c r="DK40" s="6">
        <v>1.7040642095087571E-2</v>
      </c>
      <c r="DL40" s="6">
        <v>8.8973237039504608E-3</v>
      </c>
      <c r="DM40" s="6">
        <v>9.6139549583501474E-2</v>
      </c>
      <c r="DN40" s="6">
        <v>0.11044373995223969</v>
      </c>
      <c r="DO40" s="6">
        <v>2.9348972278783414</v>
      </c>
      <c r="DP40" s="6">
        <v>14.023104213711207</v>
      </c>
      <c r="DQ40" s="6">
        <v>3.1387235045484654</v>
      </c>
      <c r="DR40" s="6">
        <v>1.3993955064280941</v>
      </c>
      <c r="DS40" s="6">
        <v>11.517304120712039</v>
      </c>
      <c r="DT40" s="6">
        <v>1.2708404203241606</v>
      </c>
      <c r="DU40" s="6">
        <v>0.61752799230638089</v>
      </c>
      <c r="DV40" s="6">
        <v>0.12649185174223163</v>
      </c>
      <c r="DW40" s="6">
        <v>60.184067862154144</v>
      </c>
      <c r="DX40" s="6">
        <v>0.7196040294649948</v>
      </c>
      <c r="DY40" s="6">
        <v>5.8818844264701069E-2</v>
      </c>
      <c r="DZ40" s="6">
        <v>6.5966963061444242E-2</v>
      </c>
      <c r="EA40" s="6">
        <v>0.19637771545155319</v>
      </c>
      <c r="EB40" s="6">
        <v>0.11223327233750235</v>
      </c>
      <c r="EC40" s="6">
        <v>0.12197560587788223</v>
      </c>
      <c r="ED40" s="6">
        <v>0.53830976597111202</v>
      </c>
      <c r="EE40" s="6">
        <v>1.6577247102865518</v>
      </c>
      <c r="EF40" s="6">
        <v>0.2812369603225725</v>
      </c>
      <c r="EG40" s="6">
        <v>0</v>
      </c>
      <c r="EH40" s="6">
        <v>3.6705805118429309</v>
      </c>
      <c r="EI40" s="6">
        <v>142.09835000427898</v>
      </c>
      <c r="EJ40" s="6">
        <v>192.36651299364067</v>
      </c>
      <c r="EK40" s="6">
        <v>5.88534364884016</v>
      </c>
      <c r="EL40" s="6">
        <v>4.1198768469192862E-2</v>
      </c>
      <c r="EM40" s="6">
        <v>52.825746403253326</v>
      </c>
      <c r="EN40" s="6">
        <v>9.8070398795646856</v>
      </c>
      <c r="EO40" s="6">
        <v>40.214358313811097</v>
      </c>
      <c r="EP40" s="6">
        <v>118.87523218874691</v>
      </c>
      <c r="EQ40" s="6">
        <v>605.59380797036874</v>
      </c>
      <c r="ER40" s="6">
        <v>158.20992995448293</v>
      </c>
      <c r="ES40" s="6">
        <v>90.484326096121947</v>
      </c>
      <c r="ET40" s="6">
        <v>115.99821239238267</v>
      </c>
      <c r="EU40" s="6">
        <v>242.61680378932019</v>
      </c>
      <c r="EV40" s="6">
        <v>26.634037590337289</v>
      </c>
      <c r="EW40" s="6">
        <v>9.1861065732468461</v>
      </c>
      <c r="EX40" s="6">
        <v>2813.349565894529</v>
      </c>
      <c r="EY40" s="6">
        <v>259.8558172129961</v>
      </c>
      <c r="EZ40" s="6">
        <v>3.4337818330277883</v>
      </c>
      <c r="FA40" s="6">
        <v>0.21084157310465368</v>
      </c>
      <c r="FB40" s="6">
        <v>2.6519739969361389</v>
      </c>
      <c r="FC40" s="6">
        <v>37.118869322781308</v>
      </c>
      <c r="FD40" s="6">
        <v>9.6971611765916848</v>
      </c>
      <c r="FE40" s="6">
        <v>239.36256649844165</v>
      </c>
      <c r="FF40" s="6">
        <v>310.47082617180706</v>
      </c>
      <c r="FG40" s="6">
        <v>68.224107976624808</v>
      </c>
      <c r="FH40" s="6">
        <v>0</v>
      </c>
      <c r="FI40" s="6">
        <v>8.3774793642971547E-4</v>
      </c>
      <c r="FJ40" s="6">
        <v>1.2566219046445733E-3</v>
      </c>
      <c r="FK40" s="6">
        <v>0.15728717506467907</v>
      </c>
      <c r="FL40" s="6">
        <v>9.4665516816557854E-2</v>
      </c>
      <c r="FM40" s="6">
        <v>0</v>
      </c>
      <c r="FN40" s="6">
        <v>6.2831095232228666E-4</v>
      </c>
      <c r="FO40" s="6">
        <v>0</v>
      </c>
      <c r="FP40" s="6">
        <v>0</v>
      </c>
      <c r="FQ40" s="6">
        <v>5.8432918565972649</v>
      </c>
      <c r="FR40" s="6">
        <v>18.807441172847113</v>
      </c>
      <c r="FS40" s="6">
        <v>8.3774793642971547E-4</v>
      </c>
      <c r="FT40" s="6">
        <v>1.0471849205371444E-3</v>
      </c>
      <c r="FU40" s="6">
        <v>37.070346187014913</v>
      </c>
      <c r="FV40" s="6">
        <v>12.629050141677961</v>
      </c>
      <c r="FW40" s="6">
        <v>20.587655537760259</v>
      </c>
      <c r="FX40" s="6">
        <v>6.2831095232228666E-4</v>
      </c>
      <c r="FY40" s="6">
        <v>65.55377602562524</v>
      </c>
      <c r="FZ40" s="6">
        <v>1.1875076998891216</v>
      </c>
      <c r="GA40" s="6">
        <v>0</v>
      </c>
      <c r="GB40" s="6">
        <v>0</v>
      </c>
      <c r="GC40" s="6">
        <v>0</v>
      </c>
      <c r="GD40" s="6">
        <v>0</v>
      </c>
      <c r="GE40" s="6">
        <v>0</v>
      </c>
      <c r="GF40" s="6">
        <v>2.0943698410742887E-4</v>
      </c>
      <c r="GG40" s="6">
        <v>2.0943698410742887E-4</v>
      </c>
      <c r="GH40" s="6">
        <v>8.0633238881360114</v>
      </c>
      <c r="GI40" s="6">
        <v>0</v>
      </c>
      <c r="GJ40" s="6">
        <v>189.25164635796</v>
      </c>
      <c r="GK40" s="6">
        <v>224.51933848783088</v>
      </c>
      <c r="GL40" s="6">
        <v>421.17077112444531</v>
      </c>
      <c r="GM40" s="6">
        <v>82.225351656794629</v>
      </c>
      <c r="GN40" s="6">
        <v>10.077618273014179</v>
      </c>
      <c r="GO40" s="6">
        <v>151.72520286480474</v>
      </c>
      <c r="GP40" s="6">
        <v>52.129462075650167</v>
      </c>
      <c r="GQ40" s="6">
        <v>111.87874258866661</v>
      </c>
      <c r="GR40" s="6">
        <v>675.01733053605471</v>
      </c>
      <c r="GS40" s="6">
        <v>3078.4377622389975</v>
      </c>
      <c r="GT40" s="6">
        <v>977.62859928293278</v>
      </c>
      <c r="GU40" s="6">
        <v>367.56601370507906</v>
      </c>
      <c r="GV40" s="6">
        <v>840.66537547533574</v>
      </c>
      <c r="GW40" s="6">
        <v>781.8609081659099</v>
      </c>
      <c r="GX40" s="6">
        <v>294.32415214789114</v>
      </c>
      <c r="GY40" s="6">
        <v>277.05348892574557</v>
      </c>
      <c r="GZ40" s="6">
        <v>14412.922100947864</v>
      </c>
      <c r="HA40" s="6">
        <v>442.50688326872864</v>
      </c>
      <c r="HB40" s="6">
        <v>153.32808567049821</v>
      </c>
      <c r="HC40" s="6">
        <v>5.9965813227336957</v>
      </c>
      <c r="HD40" s="6">
        <v>70.530716931650062</v>
      </c>
      <c r="HE40" s="6">
        <v>67.915597169146054</v>
      </c>
      <c r="HF40" s="6">
        <v>21.545473860581836</v>
      </c>
      <c r="HG40" s="6">
        <v>163.43827444187113</v>
      </c>
      <c r="HH40" s="6">
        <v>283.92684536993875</v>
      </c>
      <c r="HI40" s="6">
        <v>121.06568249595666</v>
      </c>
      <c r="HJ40" s="6">
        <v>0.376272673668546</v>
      </c>
      <c r="HK40" s="6">
        <v>37938.109553992042</v>
      </c>
      <c r="HM40" s="7">
        <v>335655.57529859175</v>
      </c>
      <c r="HN40" s="1"/>
      <c r="HO40" s="8">
        <v>24279.084278059756</v>
      </c>
      <c r="HP40" s="1"/>
      <c r="HQ40" s="1"/>
      <c r="HR40" s="5">
        <v>335655.57529859175</v>
      </c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</row>
    <row r="41" spans="1:272" x14ac:dyDescent="0.15">
      <c r="A41" s="9" t="s">
        <v>1</v>
      </c>
      <c r="B41" s="9" t="s">
        <v>19</v>
      </c>
      <c r="C41" s="6">
        <v>22.095350384265135</v>
      </c>
      <c r="D41" s="6">
        <v>136.08879898078644</v>
      </c>
      <c r="E41" s="6">
        <v>22.51162508588893</v>
      </c>
      <c r="F41" s="6">
        <v>24.764596362708836</v>
      </c>
      <c r="G41" s="6">
        <v>6.6669183607727831</v>
      </c>
      <c r="H41" s="6">
        <v>13.574821911221235</v>
      </c>
      <c r="I41" s="6">
        <v>17.917220626518542</v>
      </c>
      <c r="J41" s="6">
        <v>7.6833781183828291</v>
      </c>
      <c r="K41" s="6">
        <v>132.92396678476842</v>
      </c>
      <c r="L41" s="6">
        <v>93.603249254503012</v>
      </c>
      <c r="M41" s="6">
        <v>2211.8484573299179</v>
      </c>
      <c r="N41" s="6">
        <v>860.23050210829672</v>
      </c>
      <c r="O41" s="6">
        <v>937.10186523431275</v>
      </c>
      <c r="P41" s="6">
        <v>372.73326365683869</v>
      </c>
      <c r="Q41" s="6">
        <v>30.652783866420894</v>
      </c>
      <c r="R41" s="6">
        <v>29.63845379775503</v>
      </c>
      <c r="S41" s="6">
        <v>957.54793504449685</v>
      </c>
      <c r="T41" s="6">
        <v>35.151967911189836</v>
      </c>
      <c r="U41" s="6">
        <v>17.382258375384279</v>
      </c>
      <c r="V41" s="6">
        <v>7.8704480465650395</v>
      </c>
      <c r="W41" s="6">
        <v>21.971660482010137</v>
      </c>
      <c r="X41" s="6">
        <v>9.0041738592035134</v>
      </c>
      <c r="Y41" s="6">
        <v>8.179579621114657</v>
      </c>
      <c r="Z41" s="6">
        <v>69.911759262326441</v>
      </c>
      <c r="AA41" s="6">
        <v>46.481658742157244</v>
      </c>
      <c r="AB41" s="6">
        <v>21.532065452580962</v>
      </c>
      <c r="AC41" s="6">
        <v>0</v>
      </c>
      <c r="AD41" s="6">
        <v>5211.0041298302167</v>
      </c>
      <c r="AE41" s="6">
        <v>6450.4445632986235</v>
      </c>
      <c r="AF41" s="6">
        <v>12123.976484577282</v>
      </c>
      <c r="AG41" s="6">
        <v>2051.2671890756628</v>
      </c>
      <c r="AH41" s="6">
        <v>878.76388641865913</v>
      </c>
      <c r="AI41" s="6">
        <v>4251.7406619489338</v>
      </c>
      <c r="AJ41" s="6">
        <v>4211.5160332958512</v>
      </c>
      <c r="AK41" s="6">
        <v>2896.126886302075</v>
      </c>
      <c r="AL41" s="6">
        <v>17749.245348808981</v>
      </c>
      <c r="AM41" s="6">
        <v>10484.23263387686</v>
      </c>
      <c r="AN41" s="6">
        <v>262123.39333983487</v>
      </c>
      <c r="AO41" s="6">
        <v>98919.030267854527</v>
      </c>
      <c r="AP41" s="6">
        <v>51992.011147660422</v>
      </c>
      <c r="AQ41" s="6">
        <v>79744.376329590974</v>
      </c>
      <c r="AR41" s="6">
        <v>28342.978150514227</v>
      </c>
      <c r="AS41" s="6">
        <v>8550.5910241480724</v>
      </c>
      <c r="AT41" s="6">
        <v>113484.68720624527</v>
      </c>
      <c r="AU41" s="6">
        <v>18975.827390853708</v>
      </c>
      <c r="AV41" s="6">
        <v>4985.040511055694</v>
      </c>
      <c r="AW41" s="6">
        <v>664.03533332439724</v>
      </c>
      <c r="AX41" s="6">
        <v>3608.5132231002895</v>
      </c>
      <c r="AY41" s="6">
        <v>1700.2350425079755</v>
      </c>
      <c r="AZ41" s="6">
        <v>955.70409152024365</v>
      </c>
      <c r="BA41" s="6">
        <v>13647.05627401434</v>
      </c>
      <c r="BB41" s="6">
        <v>7028.0166809857283</v>
      </c>
      <c r="BC41" s="6">
        <v>3561.0844068244414</v>
      </c>
      <c r="BD41" s="6">
        <v>0</v>
      </c>
      <c r="BE41" s="6">
        <v>1.7740954962345279</v>
      </c>
      <c r="BF41" s="6">
        <v>2.4548075423853861</v>
      </c>
      <c r="BG41" s="6">
        <v>40.243743812695364</v>
      </c>
      <c r="BH41" s="6">
        <v>1.3030504207190643</v>
      </c>
      <c r="BI41" s="6">
        <v>0.42758243932110784</v>
      </c>
      <c r="BJ41" s="6">
        <v>30.889470069901506</v>
      </c>
      <c r="BK41" s="6">
        <v>4.854140214138976</v>
      </c>
      <c r="BL41" s="6">
        <v>3.6752935200567127</v>
      </c>
      <c r="BM41" s="6">
        <v>66.44286791446433</v>
      </c>
      <c r="BN41" s="6">
        <v>21.404315049099676</v>
      </c>
      <c r="BO41" s="6">
        <v>3294.3213674362819</v>
      </c>
      <c r="BP41" s="6">
        <v>454.44994997302541</v>
      </c>
      <c r="BQ41" s="6">
        <v>427.77432409505536</v>
      </c>
      <c r="BR41" s="6">
        <v>529.82834113001513</v>
      </c>
      <c r="BS41" s="6">
        <v>39.381519658261119</v>
      </c>
      <c r="BT41" s="6">
        <v>5.1922480557740753</v>
      </c>
      <c r="BU41" s="6">
        <v>681.14952111546177</v>
      </c>
      <c r="BV41" s="6">
        <v>68.66185504063607</v>
      </c>
      <c r="BW41" s="6">
        <v>2.4027372438900345</v>
      </c>
      <c r="BX41" s="6">
        <v>0.87209942233338866</v>
      </c>
      <c r="BY41" s="6">
        <v>7.028218169908321</v>
      </c>
      <c r="BZ41" s="6">
        <v>1.1401529174864324</v>
      </c>
      <c r="CA41" s="6">
        <v>1.4738100744300215</v>
      </c>
      <c r="CB41" s="6">
        <v>5.2608668419573101</v>
      </c>
      <c r="CC41" s="6">
        <v>35.548799652027668</v>
      </c>
      <c r="CD41" s="6">
        <v>12.402869784742016</v>
      </c>
      <c r="CE41" s="6">
        <v>0</v>
      </c>
      <c r="CF41" s="6">
        <v>2.6736411648405687</v>
      </c>
      <c r="CG41" s="6">
        <v>0.5433401068948045</v>
      </c>
      <c r="CH41" s="6">
        <v>10.291785056585255</v>
      </c>
      <c r="CI41" s="6">
        <v>3.5825827060861175</v>
      </c>
      <c r="CJ41" s="6">
        <v>1.0086690107551133</v>
      </c>
      <c r="CK41" s="6">
        <v>1.2243880630050914</v>
      </c>
      <c r="CL41" s="6">
        <v>1.8981252574865735</v>
      </c>
      <c r="CM41" s="6">
        <v>11.187362621429358</v>
      </c>
      <c r="CN41" s="6">
        <v>45.818583529168457</v>
      </c>
      <c r="CO41" s="6">
        <v>10.747953556270321</v>
      </c>
      <c r="CP41" s="6">
        <v>2302.9481793854188</v>
      </c>
      <c r="CQ41" s="6">
        <v>331.95851102739971</v>
      </c>
      <c r="CR41" s="6">
        <v>209.34607795509936</v>
      </c>
      <c r="CS41" s="6">
        <v>379.3901817543026</v>
      </c>
      <c r="CT41" s="6">
        <v>28.396516551831741</v>
      </c>
      <c r="CU41" s="6">
        <v>6.000120042486941</v>
      </c>
      <c r="CV41" s="6">
        <v>420.05374256887569</v>
      </c>
      <c r="CW41" s="6">
        <v>6.4937654579777053</v>
      </c>
      <c r="CX41" s="6">
        <v>1.2388268288468309</v>
      </c>
      <c r="CY41" s="6">
        <v>0.41864221183307115</v>
      </c>
      <c r="CZ41" s="6">
        <v>1.8788394312678687</v>
      </c>
      <c r="DA41" s="6">
        <v>0.89562309930986661</v>
      </c>
      <c r="DB41" s="6">
        <v>1.1683714913080945</v>
      </c>
      <c r="DC41" s="6">
        <v>6.1168116050137593</v>
      </c>
      <c r="DD41" s="6">
        <v>16.263578473378072</v>
      </c>
      <c r="DE41" s="6">
        <v>2.1520898195217528</v>
      </c>
      <c r="DF41" s="6">
        <v>0</v>
      </c>
      <c r="DG41" s="6">
        <v>0.94853504602382399</v>
      </c>
      <c r="DH41" s="6">
        <v>0.17553190392798831</v>
      </c>
      <c r="DI41" s="6">
        <v>4.9649027876955421</v>
      </c>
      <c r="DJ41" s="6">
        <v>1.5810275491974464</v>
      </c>
      <c r="DK41" s="6">
        <v>0.16559234415478383</v>
      </c>
      <c r="DL41" s="6">
        <v>0.16243601704905233</v>
      </c>
      <c r="DM41" s="6">
        <v>3.3261251819639832</v>
      </c>
      <c r="DN41" s="6">
        <v>3.2258103933162143</v>
      </c>
      <c r="DO41" s="6">
        <v>27.497840555638319</v>
      </c>
      <c r="DP41" s="6">
        <v>6.5254222035890939</v>
      </c>
      <c r="DQ41" s="6">
        <v>1306.9399318805126</v>
      </c>
      <c r="DR41" s="6">
        <v>323.68942994984764</v>
      </c>
      <c r="DS41" s="6">
        <v>264.20642318160293</v>
      </c>
      <c r="DT41" s="6">
        <v>83.462546638702563</v>
      </c>
      <c r="DU41" s="6">
        <v>34.086805286783829</v>
      </c>
      <c r="DV41" s="6">
        <v>0.8047475151336706</v>
      </c>
      <c r="DW41" s="6">
        <v>211.48246125127193</v>
      </c>
      <c r="DX41" s="6">
        <v>6.0465464182842492</v>
      </c>
      <c r="DY41" s="6">
        <v>0.83310713755661947</v>
      </c>
      <c r="DZ41" s="6">
        <v>0.3177350256260747</v>
      </c>
      <c r="EA41" s="6">
        <v>1.8537818345846508</v>
      </c>
      <c r="EB41" s="6">
        <v>0.37150579121064065</v>
      </c>
      <c r="EC41" s="6">
        <v>0.43116735791969907</v>
      </c>
      <c r="ED41" s="6">
        <v>6.1804645292224176</v>
      </c>
      <c r="EE41" s="6">
        <v>12.962398344845589</v>
      </c>
      <c r="EF41" s="6">
        <v>9.4646478033166179</v>
      </c>
      <c r="EG41" s="6">
        <v>0</v>
      </c>
      <c r="EH41" s="6">
        <v>46.535581760547807</v>
      </c>
      <c r="EI41" s="6">
        <v>691.45123145760863</v>
      </c>
      <c r="EJ41" s="6">
        <v>419.30477161544758</v>
      </c>
      <c r="EK41" s="6">
        <v>18.279590910033431</v>
      </c>
      <c r="EL41" s="6">
        <v>0.84428613503779615</v>
      </c>
      <c r="EM41" s="6">
        <v>45.536842359444378</v>
      </c>
      <c r="EN41" s="6">
        <v>137.47183548473322</v>
      </c>
      <c r="EO41" s="6">
        <v>19.086151906745432</v>
      </c>
      <c r="EP41" s="6">
        <v>306.91010328983401</v>
      </c>
      <c r="EQ41" s="6">
        <v>94.964008659126421</v>
      </c>
      <c r="ER41" s="6">
        <v>7226.8251665475445</v>
      </c>
      <c r="ES41" s="6">
        <v>2219.9778916844889</v>
      </c>
      <c r="ET41" s="6">
        <v>1516.8525453804134</v>
      </c>
      <c r="EU41" s="6">
        <v>2789.5771290308007</v>
      </c>
      <c r="EV41" s="6">
        <v>556.3374579731925</v>
      </c>
      <c r="EW41" s="6">
        <v>15.550434340285344</v>
      </c>
      <c r="EX41" s="6">
        <v>1332.8655667446112</v>
      </c>
      <c r="EY41" s="6">
        <v>338.24435350020968</v>
      </c>
      <c r="EZ41" s="6">
        <v>129.28578075377337</v>
      </c>
      <c r="FA41" s="6">
        <v>26.051981613156521</v>
      </c>
      <c r="FB41" s="6">
        <v>32.737666192358901</v>
      </c>
      <c r="FC41" s="6">
        <v>64.734268062092625</v>
      </c>
      <c r="FD41" s="6">
        <v>20.186522054977718</v>
      </c>
      <c r="FE41" s="6">
        <v>326.27413723864424</v>
      </c>
      <c r="FF41" s="6">
        <v>379.38952463901336</v>
      </c>
      <c r="FG41" s="6">
        <v>105.52733400278045</v>
      </c>
      <c r="FH41" s="6">
        <v>0</v>
      </c>
      <c r="FI41" s="6">
        <v>1.9841686215144969</v>
      </c>
      <c r="FJ41" s="6">
        <v>0.50367357315368</v>
      </c>
      <c r="FK41" s="6">
        <v>40.923477818736501</v>
      </c>
      <c r="FL41" s="6">
        <v>2.0032471659521365</v>
      </c>
      <c r="FM41" s="6">
        <v>1.6216762771993485</v>
      </c>
      <c r="FN41" s="6">
        <v>5.7426418757294577</v>
      </c>
      <c r="FO41" s="6">
        <v>2.1844933381097102</v>
      </c>
      <c r="FP41" s="6">
        <v>0.28236245767706303</v>
      </c>
      <c r="FQ41" s="6">
        <v>7.7458890416815942</v>
      </c>
      <c r="FR41" s="6">
        <v>8.8429053468458587</v>
      </c>
      <c r="FS41" s="6">
        <v>412.76430890832825</v>
      </c>
      <c r="FT41" s="6">
        <v>35.486092654009269</v>
      </c>
      <c r="FU41" s="6">
        <v>501.76571870991609</v>
      </c>
      <c r="FV41" s="6">
        <v>255.27092457561508</v>
      </c>
      <c r="FW41" s="6">
        <v>211.67645053560909</v>
      </c>
      <c r="FX41" s="6">
        <v>2.709153310144794</v>
      </c>
      <c r="FY41" s="6">
        <v>144.42458139293021</v>
      </c>
      <c r="FZ41" s="6">
        <v>0.52561389925696522</v>
      </c>
      <c r="GA41" s="6">
        <v>0.62005269422328035</v>
      </c>
      <c r="GB41" s="6">
        <v>0.18220009937945619</v>
      </c>
      <c r="GC41" s="6">
        <v>0.79366744860579885</v>
      </c>
      <c r="GD41" s="6">
        <v>0.10874770329454454</v>
      </c>
      <c r="GE41" s="6">
        <v>9.8254503853842878E-2</v>
      </c>
      <c r="GF41" s="6">
        <v>0.30621063822411226</v>
      </c>
      <c r="GG41" s="6">
        <v>0.92149369633798262</v>
      </c>
      <c r="GH41" s="6">
        <v>11.447126662583637</v>
      </c>
      <c r="GI41" s="6">
        <v>6.4867051087973943E-2</v>
      </c>
      <c r="GJ41" s="6">
        <v>761.17812944371724</v>
      </c>
      <c r="GK41" s="6">
        <v>2037.0131142811372</v>
      </c>
      <c r="GL41" s="6">
        <v>1168.1822659299501</v>
      </c>
      <c r="GM41" s="6">
        <v>363.41693125383284</v>
      </c>
      <c r="GN41" s="6">
        <v>94.840644884101366</v>
      </c>
      <c r="GO41" s="6">
        <v>306.40431667300385</v>
      </c>
      <c r="GP41" s="6">
        <v>470.19933792191114</v>
      </c>
      <c r="GQ41" s="6">
        <v>415.21547968386415</v>
      </c>
      <c r="GR41" s="6">
        <v>4028.1632287577563</v>
      </c>
      <c r="GS41" s="6">
        <v>1103.2721084310617</v>
      </c>
      <c r="GT41" s="6">
        <v>73322.617613857175</v>
      </c>
      <c r="GU41" s="6">
        <v>21769.238451416109</v>
      </c>
      <c r="GV41" s="6">
        <v>15993.636172685474</v>
      </c>
      <c r="GW41" s="6">
        <v>24694.163939559035</v>
      </c>
      <c r="GX41" s="6">
        <v>2273.2360899778928</v>
      </c>
      <c r="GY41" s="6">
        <v>1348.2630350322711</v>
      </c>
      <c r="GZ41" s="6">
        <v>23699.033119810028</v>
      </c>
      <c r="HA41" s="6">
        <v>2271.0219221083889</v>
      </c>
      <c r="HB41" s="6">
        <v>950.27629286589809</v>
      </c>
      <c r="HC41" s="6">
        <v>56.298177568761162</v>
      </c>
      <c r="HD41" s="6">
        <v>512.94058593926252</v>
      </c>
      <c r="HE41" s="6">
        <v>235.38351766696715</v>
      </c>
      <c r="HF41" s="6">
        <v>177.37391445173606</v>
      </c>
      <c r="HG41" s="6">
        <v>1166.108787050264</v>
      </c>
      <c r="HH41" s="6">
        <v>1128.1250767617275</v>
      </c>
      <c r="HI41" s="6">
        <v>544.03368952934306</v>
      </c>
      <c r="HJ41" s="6">
        <v>1.5066942454360652</v>
      </c>
      <c r="HK41" s="6">
        <v>148638.66747920122</v>
      </c>
      <c r="HM41" s="7">
        <v>1132603.3405562486</v>
      </c>
      <c r="HN41" s="1"/>
      <c r="HO41" s="8">
        <v>180891.14263778614</v>
      </c>
      <c r="HP41" s="1"/>
      <c r="HQ41" s="1"/>
      <c r="HR41" s="5">
        <v>1132603.3405562486</v>
      </c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</row>
    <row r="42" spans="1:272" x14ac:dyDescent="0.15">
      <c r="A42" s="9" t="s">
        <v>1</v>
      </c>
      <c r="B42" s="9" t="s">
        <v>20</v>
      </c>
      <c r="C42" s="6">
        <v>129.22415865612274</v>
      </c>
      <c r="D42" s="6">
        <v>721.5045840539135</v>
      </c>
      <c r="E42" s="6">
        <v>66.131511822942826</v>
      </c>
      <c r="F42" s="6">
        <v>157.07454061811958</v>
      </c>
      <c r="G42" s="6">
        <v>24.337071790064016</v>
      </c>
      <c r="H42" s="6">
        <v>49.863475458808516</v>
      </c>
      <c r="I42" s="6">
        <v>82.046814389559458</v>
      </c>
      <c r="J42" s="6">
        <v>82.28104075877917</v>
      </c>
      <c r="K42" s="6">
        <v>451.39446339080928</v>
      </c>
      <c r="L42" s="6">
        <v>286.73592787167092</v>
      </c>
      <c r="M42" s="6">
        <v>1186.3685666019132</v>
      </c>
      <c r="N42" s="6">
        <v>3500.8171536842292</v>
      </c>
      <c r="O42" s="6">
        <v>975.27380247607107</v>
      </c>
      <c r="P42" s="6">
        <v>1268.2352912644678</v>
      </c>
      <c r="Q42" s="6">
        <v>15.728447282092542</v>
      </c>
      <c r="R42" s="6">
        <v>177.35129232865515</v>
      </c>
      <c r="S42" s="6">
        <v>855.34452850251432</v>
      </c>
      <c r="T42" s="6">
        <v>75.870273423158096</v>
      </c>
      <c r="U42" s="6">
        <v>80.34524533075826</v>
      </c>
      <c r="V42" s="6">
        <v>81.936252732580201</v>
      </c>
      <c r="W42" s="6">
        <v>123.8642729085753</v>
      </c>
      <c r="X42" s="6">
        <v>46.972673415655905</v>
      </c>
      <c r="Y42" s="6">
        <v>26.675409034482975</v>
      </c>
      <c r="Z42" s="6">
        <v>164.92078241235583</v>
      </c>
      <c r="AA42" s="6">
        <v>347.52800036310987</v>
      </c>
      <c r="AB42" s="6">
        <v>31.634506133663443</v>
      </c>
      <c r="AC42" s="6">
        <v>0</v>
      </c>
      <c r="AD42" s="6">
        <v>6134.3007306106501</v>
      </c>
      <c r="AE42" s="6">
        <v>5015.3852720747018</v>
      </c>
      <c r="AF42" s="6">
        <v>5034.3372883842076</v>
      </c>
      <c r="AG42" s="6">
        <v>1879.7190820353323</v>
      </c>
      <c r="AH42" s="6">
        <v>358.12864939483347</v>
      </c>
      <c r="AI42" s="6">
        <v>1536.9508545176566</v>
      </c>
      <c r="AJ42" s="6">
        <v>3529.5173557024805</v>
      </c>
      <c r="AK42" s="6">
        <v>1892.638404438819</v>
      </c>
      <c r="AL42" s="6">
        <v>7483.3142014750356</v>
      </c>
      <c r="AM42" s="6">
        <v>4019.5290315651146</v>
      </c>
      <c r="AN42" s="6">
        <v>14330.702083342119</v>
      </c>
      <c r="AO42" s="6">
        <v>51765.130399892369</v>
      </c>
      <c r="AP42" s="6">
        <v>9648.0047539845418</v>
      </c>
      <c r="AQ42" s="6">
        <v>20885.703052343419</v>
      </c>
      <c r="AR42" s="6">
        <v>3101.8462911353113</v>
      </c>
      <c r="AS42" s="6">
        <v>6528.4455340279428</v>
      </c>
      <c r="AT42" s="6">
        <v>22746.525855603653</v>
      </c>
      <c r="AU42" s="6">
        <v>13687.742333137365</v>
      </c>
      <c r="AV42" s="6">
        <v>3329.0253614521475</v>
      </c>
      <c r="AW42" s="6">
        <v>343.50374165211184</v>
      </c>
      <c r="AX42" s="6">
        <v>2629.1001898738386</v>
      </c>
      <c r="AY42" s="6">
        <v>1944.7330276186224</v>
      </c>
      <c r="AZ42" s="6">
        <v>1646.5462225804333</v>
      </c>
      <c r="BA42" s="6">
        <v>8420.9566320049198</v>
      </c>
      <c r="BB42" s="6">
        <v>17063.640928013661</v>
      </c>
      <c r="BC42" s="6">
        <v>2682.864816137836</v>
      </c>
      <c r="BD42" s="6">
        <v>0</v>
      </c>
      <c r="BE42" s="6">
        <v>0.40250080750340672</v>
      </c>
      <c r="BF42" s="6">
        <v>0.67906997722516627</v>
      </c>
      <c r="BG42" s="6">
        <v>2.3914698598786086</v>
      </c>
      <c r="BH42" s="6">
        <v>0.33735480691817099</v>
      </c>
      <c r="BI42" s="6">
        <v>4.6469184448612158E-2</v>
      </c>
      <c r="BJ42" s="6">
        <v>3.652976470180918</v>
      </c>
      <c r="BK42" s="6">
        <v>1.1598285516233495</v>
      </c>
      <c r="BL42" s="6">
        <v>0.18638071076883916</v>
      </c>
      <c r="BM42" s="6">
        <v>8.7283521157080948</v>
      </c>
      <c r="BN42" s="6">
        <v>2.8713337849539005</v>
      </c>
      <c r="BO42" s="6">
        <v>58.64574839361596</v>
      </c>
      <c r="BP42" s="6">
        <v>885.61619577538499</v>
      </c>
      <c r="BQ42" s="6">
        <v>54.306732287566795</v>
      </c>
      <c r="BR42" s="6">
        <v>148.39947067738404</v>
      </c>
      <c r="BS42" s="6">
        <v>1.5346993425986664</v>
      </c>
      <c r="BT42" s="6">
        <v>2.1587839497245915</v>
      </c>
      <c r="BU42" s="6">
        <v>45.114774910551183</v>
      </c>
      <c r="BV42" s="6">
        <v>246.36964806072012</v>
      </c>
      <c r="BW42" s="6">
        <v>2.1195411445403023</v>
      </c>
      <c r="BX42" s="6">
        <v>0.29786130460222354</v>
      </c>
      <c r="BY42" s="6">
        <v>1.1876381092781503</v>
      </c>
      <c r="BZ42" s="6">
        <v>3.5802283509851565</v>
      </c>
      <c r="CA42" s="6">
        <v>3.6168614758810924</v>
      </c>
      <c r="CB42" s="6">
        <v>11.548552671339268</v>
      </c>
      <c r="CC42" s="6">
        <v>26.125957437392628</v>
      </c>
      <c r="CD42" s="6">
        <v>13.459137052142641</v>
      </c>
      <c r="CE42" s="6">
        <v>0</v>
      </c>
      <c r="CF42" s="6">
        <v>9.2144781580716959</v>
      </c>
      <c r="CG42" s="6">
        <v>2.093986053088186</v>
      </c>
      <c r="CH42" s="6">
        <v>6.7625936370523956</v>
      </c>
      <c r="CI42" s="6">
        <v>5.1683582547751064</v>
      </c>
      <c r="CJ42" s="6">
        <v>0.31947504541918786</v>
      </c>
      <c r="CK42" s="6">
        <v>0.85781533167388357</v>
      </c>
      <c r="CL42" s="6">
        <v>8.4041816806511811</v>
      </c>
      <c r="CM42" s="6">
        <v>24.612528235330259</v>
      </c>
      <c r="CN42" s="6">
        <v>66.08391236011164</v>
      </c>
      <c r="CO42" s="6">
        <v>11.91626248818846</v>
      </c>
      <c r="CP42" s="6">
        <v>95.656116701859844</v>
      </c>
      <c r="CQ42" s="6">
        <v>755.3538951152276</v>
      </c>
      <c r="CR42" s="6">
        <v>158.43730598004242</v>
      </c>
      <c r="CS42" s="6">
        <v>319.78725996749381</v>
      </c>
      <c r="CT42" s="6">
        <v>4.0606348805440433</v>
      </c>
      <c r="CU42" s="6">
        <v>27.31667242456659</v>
      </c>
      <c r="CV42" s="6">
        <v>177.7245824230105</v>
      </c>
      <c r="CW42" s="6">
        <v>16.970963986602033</v>
      </c>
      <c r="CX42" s="6">
        <v>3.4354978714432005</v>
      </c>
      <c r="CY42" s="6">
        <v>0.61588449290008296</v>
      </c>
      <c r="CZ42" s="6">
        <v>5.6671552310031137</v>
      </c>
      <c r="DA42" s="6">
        <v>3.3371829973648879</v>
      </c>
      <c r="DB42" s="6">
        <v>1.229033771866618</v>
      </c>
      <c r="DC42" s="6">
        <v>13.441513281217503</v>
      </c>
      <c r="DD42" s="6">
        <v>117.4769976940317</v>
      </c>
      <c r="DE42" s="6">
        <v>14.226791083276362</v>
      </c>
      <c r="DF42" s="6">
        <v>0</v>
      </c>
      <c r="DG42" s="6">
        <v>3.8141113663056778</v>
      </c>
      <c r="DH42" s="6">
        <v>0.99114134655201702</v>
      </c>
      <c r="DI42" s="6">
        <v>2.4824434335364787</v>
      </c>
      <c r="DJ42" s="6">
        <v>3.4101463744550307</v>
      </c>
      <c r="DK42" s="6">
        <v>0.10995401450724092</v>
      </c>
      <c r="DL42" s="6">
        <v>0.16336142507256432</v>
      </c>
      <c r="DM42" s="6">
        <v>6.2429465259278523</v>
      </c>
      <c r="DN42" s="6">
        <v>6.9260739182240405</v>
      </c>
      <c r="DO42" s="6">
        <v>13.973373244027385</v>
      </c>
      <c r="DP42" s="6">
        <v>6.1782693480983921</v>
      </c>
      <c r="DQ42" s="6">
        <v>22.400222568051028</v>
      </c>
      <c r="DR42" s="6">
        <v>264.49276500549928</v>
      </c>
      <c r="DS42" s="6">
        <v>151.68544907492441</v>
      </c>
      <c r="DT42" s="6">
        <v>26.593327508207899</v>
      </c>
      <c r="DU42" s="6">
        <v>4.9880279417240292</v>
      </c>
      <c r="DV42" s="6">
        <v>10.95437488403668</v>
      </c>
      <c r="DW42" s="6">
        <v>67.190916996096021</v>
      </c>
      <c r="DX42" s="6">
        <v>8.3776949901681022</v>
      </c>
      <c r="DY42" s="6">
        <v>4.5995738874257217</v>
      </c>
      <c r="DZ42" s="6">
        <v>1.7817939180463409</v>
      </c>
      <c r="EA42" s="6">
        <v>18.230402247564577</v>
      </c>
      <c r="EB42" s="6">
        <v>1.119019610825245</v>
      </c>
      <c r="EC42" s="6">
        <v>1.838336098496087</v>
      </c>
      <c r="ED42" s="6">
        <v>18.466906632052044</v>
      </c>
      <c r="EE42" s="6">
        <v>46.284968824299902</v>
      </c>
      <c r="EF42" s="6">
        <v>10.113707634265907</v>
      </c>
      <c r="EG42" s="6">
        <v>0</v>
      </c>
      <c r="EH42" s="6">
        <v>214.55293720327791</v>
      </c>
      <c r="EI42" s="6">
        <v>634.9105927328493</v>
      </c>
      <c r="EJ42" s="6">
        <v>214.92296711127432</v>
      </c>
      <c r="EK42" s="6">
        <v>5.8910379627878315</v>
      </c>
      <c r="EL42" s="6">
        <v>9.0757388474789646E-2</v>
      </c>
      <c r="EM42" s="6">
        <v>74.934128412210356</v>
      </c>
      <c r="EN42" s="6">
        <v>236.46585378321976</v>
      </c>
      <c r="EO42" s="6">
        <v>16.210359081600615</v>
      </c>
      <c r="EP42" s="6">
        <v>379.70240158406273</v>
      </c>
      <c r="EQ42" s="6">
        <v>30.864799550648769</v>
      </c>
      <c r="ER42" s="6">
        <v>529.01464667541336</v>
      </c>
      <c r="ES42" s="6">
        <v>2547.2158827534245</v>
      </c>
      <c r="ET42" s="6">
        <v>217.39783893610408</v>
      </c>
      <c r="EU42" s="6">
        <v>1901.3851888444121</v>
      </c>
      <c r="EV42" s="6">
        <v>59.275332376431521</v>
      </c>
      <c r="EW42" s="6">
        <v>83.729869940986987</v>
      </c>
      <c r="EX42" s="6">
        <v>2339.1299070231685</v>
      </c>
      <c r="EY42" s="6">
        <v>741.02247331336969</v>
      </c>
      <c r="EZ42" s="6">
        <v>129.37304738997915</v>
      </c>
      <c r="FA42" s="6">
        <v>2.388444259166155</v>
      </c>
      <c r="FB42" s="6">
        <v>82.015803248019921</v>
      </c>
      <c r="FC42" s="6">
        <v>44.003015754523318</v>
      </c>
      <c r="FD42" s="6">
        <v>26.043167005737324</v>
      </c>
      <c r="FE42" s="6">
        <v>649.07479374630839</v>
      </c>
      <c r="FF42" s="6">
        <v>749.98453861520056</v>
      </c>
      <c r="FG42" s="6">
        <v>257.50131869456465</v>
      </c>
      <c r="FH42" s="6">
        <v>0</v>
      </c>
      <c r="FI42" s="6">
        <v>1.6314007617435466E-2</v>
      </c>
      <c r="FJ42" s="6">
        <v>2.9661832031700848E-3</v>
      </c>
      <c r="FK42" s="6">
        <v>4.4492748047551267E-3</v>
      </c>
      <c r="FL42" s="6">
        <v>2.9661832031700848E-3</v>
      </c>
      <c r="FM42" s="6">
        <v>0</v>
      </c>
      <c r="FN42" s="6">
        <v>0</v>
      </c>
      <c r="FO42" s="6">
        <v>0</v>
      </c>
      <c r="FP42" s="6">
        <v>0</v>
      </c>
      <c r="FQ42" s="6">
        <v>0</v>
      </c>
      <c r="FR42" s="6">
        <v>0</v>
      </c>
      <c r="FS42" s="6">
        <v>1.4830916015850424E-3</v>
      </c>
      <c r="FT42" s="6">
        <v>554.67625899280586</v>
      </c>
      <c r="FU42" s="6">
        <v>1.4830916015850425E-2</v>
      </c>
      <c r="FV42" s="6">
        <v>24.915938906628714</v>
      </c>
      <c r="FW42" s="6">
        <v>1.4830916015850424E-3</v>
      </c>
      <c r="FX42" s="6">
        <v>4.4492748047551267E-3</v>
      </c>
      <c r="FY42" s="6">
        <v>0</v>
      </c>
      <c r="FZ42" s="6">
        <v>1.4830916015850424E-3</v>
      </c>
      <c r="GA42" s="6">
        <v>2.9661832031700848E-3</v>
      </c>
      <c r="GB42" s="6">
        <v>3.4111106836455976E-2</v>
      </c>
      <c r="GC42" s="6">
        <v>191.31881660447047</v>
      </c>
      <c r="GD42" s="6">
        <v>0</v>
      </c>
      <c r="GE42" s="6">
        <v>0</v>
      </c>
      <c r="GF42" s="6">
        <v>1.4830916015850424E-3</v>
      </c>
      <c r="GG42" s="6">
        <v>0</v>
      </c>
      <c r="GH42" s="6">
        <v>0</v>
      </c>
      <c r="GI42" s="6">
        <v>0</v>
      </c>
      <c r="GJ42" s="6">
        <v>1324.8258307282206</v>
      </c>
      <c r="GK42" s="6">
        <v>3640.1305677631858</v>
      </c>
      <c r="GL42" s="6">
        <v>1049.3338124595894</v>
      </c>
      <c r="GM42" s="6">
        <v>869.28909063281765</v>
      </c>
      <c r="GN42" s="6">
        <v>95.560578165599267</v>
      </c>
      <c r="GO42" s="6">
        <v>256.10402685558239</v>
      </c>
      <c r="GP42" s="6">
        <v>563.37264790749657</v>
      </c>
      <c r="GQ42" s="6">
        <v>726.67522832816474</v>
      </c>
      <c r="GR42" s="6">
        <v>2385.2862299331678</v>
      </c>
      <c r="GS42" s="6">
        <v>971.20875047837308</v>
      </c>
      <c r="GT42" s="6">
        <v>5287.4476875944511</v>
      </c>
      <c r="GU42" s="6">
        <v>21209.773265452837</v>
      </c>
      <c r="GV42" s="6">
        <v>4581.1411699649952</v>
      </c>
      <c r="GW42" s="6">
        <v>8454.315265799225</v>
      </c>
      <c r="GX42" s="6">
        <v>696.22050422487928</v>
      </c>
      <c r="GY42" s="6">
        <v>1700.2642275664375</v>
      </c>
      <c r="GZ42" s="6">
        <v>5157.8833311791323</v>
      </c>
      <c r="HA42" s="6">
        <v>2162.6237510793803</v>
      </c>
      <c r="HB42" s="6">
        <v>1097.6454958134195</v>
      </c>
      <c r="HC42" s="6">
        <v>223.60839878421157</v>
      </c>
      <c r="HD42" s="6">
        <v>396.14629782943399</v>
      </c>
      <c r="HE42" s="6">
        <v>239.81117379617376</v>
      </c>
      <c r="HF42" s="6">
        <v>440.50487906443334</v>
      </c>
      <c r="HG42" s="6">
        <v>1461.4129136395425</v>
      </c>
      <c r="HH42" s="6">
        <v>3051.0284153220441</v>
      </c>
      <c r="HI42" s="6">
        <v>451.21955613954333</v>
      </c>
      <c r="HJ42" s="6">
        <v>0.86900360083422978</v>
      </c>
      <c r="HK42" s="6">
        <v>350572.81922842545</v>
      </c>
      <c r="HM42" s="7">
        <v>664730.49256679823</v>
      </c>
      <c r="HN42" s="1"/>
      <c r="HO42" s="8">
        <v>68493.702100103197</v>
      </c>
      <c r="HP42" s="1"/>
      <c r="HQ42" s="1"/>
      <c r="HR42" s="5">
        <v>664730.49256679823</v>
      </c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</row>
    <row r="43" spans="1:272" x14ac:dyDescent="0.15">
      <c r="A43" s="9" t="s">
        <v>1</v>
      </c>
      <c r="B43" s="9" t="s">
        <v>21</v>
      </c>
      <c r="C43" s="6">
        <v>62.372410385098483</v>
      </c>
      <c r="D43" s="6">
        <v>383.71494883502237</v>
      </c>
      <c r="E43" s="6">
        <v>73.531909573549612</v>
      </c>
      <c r="F43" s="6">
        <v>72.459493746161939</v>
      </c>
      <c r="G43" s="6">
        <v>10.77780670354351</v>
      </c>
      <c r="H43" s="6">
        <v>14.625249849291539</v>
      </c>
      <c r="I43" s="6">
        <v>47.367777863123607</v>
      </c>
      <c r="J43" s="6">
        <v>34.882471943155252</v>
      </c>
      <c r="K43" s="6">
        <v>416.45805189026805</v>
      </c>
      <c r="L43" s="6">
        <v>97.757501016157988</v>
      </c>
      <c r="M43" s="6">
        <v>351.91745866205497</v>
      </c>
      <c r="N43" s="6">
        <v>870.90682801572052</v>
      </c>
      <c r="O43" s="6">
        <v>6573.0250470871661</v>
      </c>
      <c r="P43" s="6">
        <v>708.58608272947913</v>
      </c>
      <c r="Q43" s="6">
        <v>24.241759416487316</v>
      </c>
      <c r="R43" s="6">
        <v>875.76850084626142</v>
      </c>
      <c r="S43" s="6">
        <v>874.83593143696203</v>
      </c>
      <c r="T43" s="6">
        <v>186.8165101769186</v>
      </c>
      <c r="U43" s="6">
        <v>29.639904523157348</v>
      </c>
      <c r="V43" s="6">
        <v>13.372249026152137</v>
      </c>
      <c r="W43" s="6">
        <v>50.50870412072949</v>
      </c>
      <c r="X43" s="6">
        <v>362.37750527614281</v>
      </c>
      <c r="Y43" s="6">
        <v>40.233365292073692</v>
      </c>
      <c r="Z43" s="6">
        <v>1246.1091375847429</v>
      </c>
      <c r="AA43" s="6">
        <v>594.95431342107975</v>
      </c>
      <c r="AB43" s="6">
        <v>205.11595776838891</v>
      </c>
      <c r="AC43" s="6">
        <v>0</v>
      </c>
      <c r="AD43" s="6">
        <v>870.88727919448911</v>
      </c>
      <c r="AE43" s="6">
        <v>1307.6229356602253</v>
      </c>
      <c r="AF43" s="6">
        <v>2324.0553479273694</v>
      </c>
      <c r="AG43" s="6">
        <v>700.6151826809089</v>
      </c>
      <c r="AH43" s="6">
        <v>249.97422212858581</v>
      </c>
      <c r="AI43" s="6">
        <v>538.32590674021617</v>
      </c>
      <c r="AJ43" s="6">
        <v>1832.3441439107387</v>
      </c>
      <c r="AK43" s="6">
        <v>1197.1979721143955</v>
      </c>
      <c r="AL43" s="6">
        <v>5588.6605795135174</v>
      </c>
      <c r="AM43" s="6">
        <v>1330.1045191582541</v>
      </c>
      <c r="AN43" s="6">
        <v>7456.7690789489507</v>
      </c>
      <c r="AO43" s="6">
        <v>20897.763149665403</v>
      </c>
      <c r="AP43" s="6">
        <v>90669.669685721761</v>
      </c>
      <c r="AQ43" s="6">
        <v>23513.184127529381</v>
      </c>
      <c r="AR43" s="6">
        <v>1765.4749186995189</v>
      </c>
      <c r="AS43" s="6">
        <v>6514.7509635108017</v>
      </c>
      <c r="AT43" s="6">
        <v>34086.127437454619</v>
      </c>
      <c r="AU43" s="6">
        <v>15240.570375465904</v>
      </c>
      <c r="AV43" s="6">
        <v>4113.9594959019432</v>
      </c>
      <c r="AW43" s="6">
        <v>309.09694957492013</v>
      </c>
      <c r="AX43" s="6">
        <v>3247.5572762313295</v>
      </c>
      <c r="AY43" s="6">
        <v>15367.820957601618</v>
      </c>
      <c r="AZ43" s="6">
        <v>2101.840533216618</v>
      </c>
      <c r="BA43" s="6">
        <v>18615.038564633658</v>
      </c>
      <c r="BB43" s="6">
        <v>26170.723953192013</v>
      </c>
      <c r="BC43" s="6">
        <v>3641.8471593048152</v>
      </c>
      <c r="BD43" s="6">
        <v>0</v>
      </c>
      <c r="BE43" s="6">
        <v>2.1103060853086388</v>
      </c>
      <c r="BF43" s="6">
        <v>0.5300070865726918</v>
      </c>
      <c r="BG43" s="6">
        <v>10.191957399190494</v>
      </c>
      <c r="BH43" s="6">
        <v>2.0368315040728406</v>
      </c>
      <c r="BI43" s="6">
        <v>0.18035958329148047</v>
      </c>
      <c r="BJ43" s="6">
        <v>1.3386819251857687</v>
      </c>
      <c r="BK43" s="6">
        <v>5.0499425945247438</v>
      </c>
      <c r="BL43" s="6">
        <v>0.2809418482778418</v>
      </c>
      <c r="BM43" s="6">
        <v>65.501584020172686</v>
      </c>
      <c r="BN43" s="6">
        <v>2.4046381971493744</v>
      </c>
      <c r="BO43" s="6">
        <v>75.672081339523956</v>
      </c>
      <c r="BP43" s="6">
        <v>295.34053176583166</v>
      </c>
      <c r="BQ43" s="6">
        <v>753.4529798347246</v>
      </c>
      <c r="BR43" s="6">
        <v>191.74092643474646</v>
      </c>
      <c r="BS43" s="6">
        <v>9.4502463878572573</v>
      </c>
      <c r="BT43" s="6">
        <v>38.50451410793999</v>
      </c>
      <c r="BU43" s="6">
        <v>78.688013291148138</v>
      </c>
      <c r="BV43" s="6">
        <v>165.85794258905932</v>
      </c>
      <c r="BW43" s="6">
        <v>8.701438057342779</v>
      </c>
      <c r="BX43" s="6">
        <v>0.74349860122701139</v>
      </c>
      <c r="BY43" s="6">
        <v>2.6809390753320388</v>
      </c>
      <c r="BZ43" s="6">
        <v>51.829047671092795</v>
      </c>
      <c r="CA43" s="6">
        <v>10.596788755381585</v>
      </c>
      <c r="CB43" s="6">
        <v>28.796208975366419</v>
      </c>
      <c r="CC43" s="6">
        <v>260.51522574957897</v>
      </c>
      <c r="CD43" s="6">
        <v>19.336912671959936</v>
      </c>
      <c r="CE43" s="6">
        <v>0</v>
      </c>
      <c r="CF43" s="6">
        <v>3.4063260670189228</v>
      </c>
      <c r="CG43" s="6">
        <v>0.24036108939434628</v>
      </c>
      <c r="CH43" s="6">
        <v>1.8605053635666855</v>
      </c>
      <c r="CI43" s="6">
        <v>1.5302473715627343</v>
      </c>
      <c r="CJ43" s="6">
        <v>0.27729390521970287</v>
      </c>
      <c r="CK43" s="6">
        <v>0.25895886669935697</v>
      </c>
      <c r="CL43" s="6">
        <v>4.0310491153855201</v>
      </c>
      <c r="CM43" s="6">
        <v>7.5020778315179921</v>
      </c>
      <c r="CN43" s="6">
        <v>14.317651926724299</v>
      </c>
      <c r="CO43" s="6">
        <v>2.929920288559845</v>
      </c>
      <c r="CP43" s="6">
        <v>24.223193587339622</v>
      </c>
      <c r="CQ43" s="6">
        <v>194.5970804113779</v>
      </c>
      <c r="CR43" s="6">
        <v>1680.4734677370645</v>
      </c>
      <c r="CS43" s="6">
        <v>233.5754578116084</v>
      </c>
      <c r="CT43" s="6">
        <v>4.5780298709783569</v>
      </c>
      <c r="CU43" s="6">
        <v>21.649675591203891</v>
      </c>
      <c r="CV43" s="6">
        <v>151.70245865610386</v>
      </c>
      <c r="CW43" s="6">
        <v>27.316584712602307</v>
      </c>
      <c r="CX43" s="6">
        <v>4.2649536994511594</v>
      </c>
      <c r="CY43" s="6">
        <v>0.50665921585646034</v>
      </c>
      <c r="CZ43" s="6">
        <v>4.1527878159214771</v>
      </c>
      <c r="DA43" s="6">
        <v>40.491128112306065</v>
      </c>
      <c r="DB43" s="6">
        <v>11.286274238272085</v>
      </c>
      <c r="DC43" s="6">
        <v>80.734577469181446</v>
      </c>
      <c r="DD43" s="6">
        <v>129.97856737676</v>
      </c>
      <c r="DE43" s="6">
        <v>9.0344020332272255</v>
      </c>
      <c r="DF43" s="6">
        <v>0</v>
      </c>
      <c r="DG43" s="6">
        <v>0.37683838510401119</v>
      </c>
      <c r="DH43" s="6">
        <v>6.8185493075301973E-2</v>
      </c>
      <c r="DI43" s="6">
        <v>0.57169767513607506</v>
      </c>
      <c r="DJ43" s="6">
        <v>0.57445631897919436</v>
      </c>
      <c r="DK43" s="6">
        <v>9.2183598940124012E-2</v>
      </c>
      <c r="DL43" s="6">
        <v>6.2892387402476907E-2</v>
      </c>
      <c r="DM43" s="6">
        <v>6.0392838565588187</v>
      </c>
      <c r="DN43" s="6">
        <v>2.272754843435282</v>
      </c>
      <c r="DO43" s="6">
        <v>3.7429401554192747</v>
      </c>
      <c r="DP43" s="6">
        <v>0.36954084755935279</v>
      </c>
      <c r="DQ43" s="6">
        <v>3.6448787939206158</v>
      </c>
      <c r="DR43" s="6">
        <v>71.992294371824102</v>
      </c>
      <c r="DS43" s="6">
        <v>1709.0764478395383</v>
      </c>
      <c r="DT43" s="6">
        <v>20.452245795971066</v>
      </c>
      <c r="DU43" s="6">
        <v>6.8298491453429637</v>
      </c>
      <c r="DV43" s="6">
        <v>1.3565441300637076</v>
      </c>
      <c r="DW43" s="6">
        <v>56.996626419918059</v>
      </c>
      <c r="DX43" s="6">
        <v>10.486111113085071</v>
      </c>
      <c r="DY43" s="6">
        <v>0.44313244883050934</v>
      </c>
      <c r="DZ43" s="6">
        <v>0.59457620355602481</v>
      </c>
      <c r="EA43" s="6">
        <v>1.9527415227762654</v>
      </c>
      <c r="EB43" s="6">
        <v>5.2400705085915442</v>
      </c>
      <c r="EC43" s="6">
        <v>2.7198542727533397</v>
      </c>
      <c r="ED43" s="6">
        <v>51.48770071718333</v>
      </c>
      <c r="EE43" s="6">
        <v>48.496985061303718</v>
      </c>
      <c r="EF43" s="6">
        <v>13.029231284446347</v>
      </c>
      <c r="EG43" s="6">
        <v>0</v>
      </c>
      <c r="EH43" s="6">
        <v>20.954119048939123</v>
      </c>
      <c r="EI43" s="6">
        <v>53.146164258138839</v>
      </c>
      <c r="EJ43" s="6">
        <v>101.24284147335433</v>
      </c>
      <c r="EK43" s="6">
        <v>20.910845576001929</v>
      </c>
      <c r="EL43" s="6">
        <v>0.74370105715642532</v>
      </c>
      <c r="EM43" s="6">
        <v>36.336871174618587</v>
      </c>
      <c r="EN43" s="6">
        <v>157.38697206331506</v>
      </c>
      <c r="EO43" s="6">
        <v>18.108277654976909</v>
      </c>
      <c r="EP43" s="6">
        <v>472.70141475850448</v>
      </c>
      <c r="EQ43" s="6">
        <v>50.857779621305461</v>
      </c>
      <c r="ER43" s="6">
        <v>329.65024519220901</v>
      </c>
      <c r="ES43" s="6">
        <v>625.40841235396056</v>
      </c>
      <c r="ET43" s="6">
        <v>2362.9928968935078</v>
      </c>
      <c r="EU43" s="6">
        <v>1211.7918273533523</v>
      </c>
      <c r="EV43" s="6">
        <v>58.947269591981019</v>
      </c>
      <c r="EW43" s="6">
        <v>29.089657705374776</v>
      </c>
      <c r="EX43" s="6">
        <v>1042.3292922663938</v>
      </c>
      <c r="EY43" s="6">
        <v>635.08981331833911</v>
      </c>
      <c r="EZ43" s="6">
        <v>35.287281018201291</v>
      </c>
      <c r="FA43" s="6">
        <v>2.0628944548574348</v>
      </c>
      <c r="FB43" s="6">
        <v>18.484454796764588</v>
      </c>
      <c r="FC43" s="6">
        <v>405.00489427926277</v>
      </c>
      <c r="FD43" s="6">
        <v>189.24469052481251</v>
      </c>
      <c r="FE43" s="6">
        <v>758.21542745096463</v>
      </c>
      <c r="FF43" s="6">
        <v>2624.4746385629451</v>
      </c>
      <c r="FG43" s="6">
        <v>156.36457433477779</v>
      </c>
      <c r="FH43" s="6">
        <v>0</v>
      </c>
      <c r="FI43" s="6">
        <v>0.86816955449995359</v>
      </c>
      <c r="FJ43" s="6">
        <v>1.1618626008177816E-2</v>
      </c>
      <c r="FK43" s="6">
        <v>1.3716433481876591E-2</v>
      </c>
      <c r="FL43" s="6">
        <v>8.8753393118024999E-3</v>
      </c>
      <c r="FM43" s="6">
        <v>3.227396113382727E-4</v>
      </c>
      <c r="FN43" s="6">
        <v>0.71970933328434805</v>
      </c>
      <c r="FO43" s="6">
        <v>5.1638337814123633E-3</v>
      </c>
      <c r="FP43" s="6">
        <v>2.7432866963753182E-3</v>
      </c>
      <c r="FQ43" s="6">
        <v>8.8753393118024999E-3</v>
      </c>
      <c r="FR43" s="6">
        <v>9.6821883401481811E-4</v>
      </c>
      <c r="FS43" s="6">
        <v>4.6797243644049538E-3</v>
      </c>
      <c r="FT43" s="6">
        <v>11.876817697248434</v>
      </c>
      <c r="FU43" s="6">
        <v>3842.8605522048133</v>
      </c>
      <c r="FV43" s="6">
        <v>342.58809743557651</v>
      </c>
      <c r="FW43" s="6">
        <v>2.5819168907061816E-3</v>
      </c>
      <c r="FX43" s="6">
        <v>8.4880517781965725</v>
      </c>
      <c r="FY43" s="6">
        <v>126.19118803326464</v>
      </c>
      <c r="FZ43" s="6">
        <v>9.3594487288099089</v>
      </c>
      <c r="GA43" s="6">
        <v>1.2909584453530908E-3</v>
      </c>
      <c r="GB43" s="6">
        <v>8.068490283456817E-4</v>
      </c>
      <c r="GC43" s="6">
        <v>9.6821883401481811E-4</v>
      </c>
      <c r="GD43" s="6">
        <v>5.4865733927506365E-3</v>
      </c>
      <c r="GE43" s="6">
        <v>6.0029567708918721E-2</v>
      </c>
      <c r="GF43" s="6">
        <v>4.0342451417284091E-3</v>
      </c>
      <c r="GG43" s="6">
        <v>1.2909584453530908E-3</v>
      </c>
      <c r="GH43" s="6">
        <v>22.914512405017362</v>
      </c>
      <c r="GI43" s="6">
        <v>0</v>
      </c>
      <c r="GJ43" s="6">
        <v>247.88257106428927</v>
      </c>
      <c r="GK43" s="6">
        <v>1340.0364306791985</v>
      </c>
      <c r="GL43" s="6">
        <v>524.64851145691512</v>
      </c>
      <c r="GM43" s="6">
        <v>289.53945135409066</v>
      </c>
      <c r="GN43" s="6">
        <v>46.291655083962702</v>
      </c>
      <c r="GO43" s="6">
        <v>89.184391224182818</v>
      </c>
      <c r="GP43" s="6">
        <v>362.41187790473145</v>
      </c>
      <c r="GQ43" s="6">
        <v>271.80683883957931</v>
      </c>
      <c r="GR43" s="6">
        <v>1960.8296364756952</v>
      </c>
      <c r="GS43" s="6">
        <v>381.70197430374179</v>
      </c>
      <c r="GT43" s="6">
        <v>1883.7927371073251</v>
      </c>
      <c r="GU43" s="6">
        <v>8459.2404711281433</v>
      </c>
      <c r="GV43" s="6">
        <v>39081.946902226853</v>
      </c>
      <c r="GW43" s="6">
        <v>7866.2725581518862</v>
      </c>
      <c r="GX43" s="6">
        <v>851.0692143383219</v>
      </c>
      <c r="GY43" s="6">
        <v>4168.764682731251</v>
      </c>
      <c r="GZ43" s="6">
        <v>8140.2946997352119</v>
      </c>
      <c r="HA43" s="6">
        <v>3199.8342740878411</v>
      </c>
      <c r="HB43" s="6">
        <v>1111.5912420601892</v>
      </c>
      <c r="HC43" s="6">
        <v>74.980732768653965</v>
      </c>
      <c r="HD43" s="6">
        <v>655.42894161966649</v>
      </c>
      <c r="HE43" s="6">
        <v>3081.1566905619097</v>
      </c>
      <c r="HF43" s="6">
        <v>718.41469071483402</v>
      </c>
      <c r="HG43" s="6">
        <v>5663.7247744339038</v>
      </c>
      <c r="HH43" s="6">
        <v>5940.467512579904</v>
      </c>
      <c r="HI43" s="6">
        <v>1753.7978489900781</v>
      </c>
      <c r="HJ43" s="6">
        <v>5.2686006209625624</v>
      </c>
      <c r="HK43" s="6">
        <v>295024.00004750118</v>
      </c>
      <c r="HM43" s="7">
        <v>719606.96910830704</v>
      </c>
      <c r="HN43" s="1"/>
      <c r="HO43" s="8">
        <v>98170.379912243356</v>
      </c>
      <c r="HP43" s="1"/>
      <c r="HQ43" s="1"/>
      <c r="HR43" s="5">
        <v>719606.96910830704</v>
      </c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</row>
    <row r="44" spans="1:272" x14ac:dyDescent="0.15">
      <c r="A44" s="9" t="s">
        <v>1</v>
      </c>
      <c r="B44" s="9" t="s">
        <v>22</v>
      </c>
      <c r="C44" s="6">
        <v>92.217442178259134</v>
      </c>
      <c r="D44" s="6">
        <v>79.26790657471939</v>
      </c>
      <c r="E44" s="6">
        <v>19.499330505808544</v>
      </c>
      <c r="F44" s="6">
        <v>20.121395850654011</v>
      </c>
      <c r="G44" s="6">
        <v>2.9237687676779385</v>
      </c>
      <c r="H44" s="6">
        <v>6.6482044685493502</v>
      </c>
      <c r="I44" s="6">
        <v>18.10507439599348</v>
      </c>
      <c r="J44" s="6">
        <v>7.3363028500490408</v>
      </c>
      <c r="K44" s="6">
        <v>67.254368265462602</v>
      </c>
      <c r="L44" s="6">
        <v>35.505321833961432</v>
      </c>
      <c r="M44" s="6">
        <v>133.7950296017012</v>
      </c>
      <c r="N44" s="6">
        <v>185.10396419114943</v>
      </c>
      <c r="O44" s="6">
        <v>132.37636374156278</v>
      </c>
      <c r="P44" s="6">
        <v>1834.0032418589603</v>
      </c>
      <c r="Q44" s="6">
        <v>7.7129399111313761</v>
      </c>
      <c r="R44" s="6">
        <v>67.44297926888477</v>
      </c>
      <c r="S44" s="6">
        <v>112.06619269460015</v>
      </c>
      <c r="T44" s="6">
        <v>168.78031699999684</v>
      </c>
      <c r="U44" s="6">
        <v>235.44597463809876</v>
      </c>
      <c r="V44" s="6">
        <v>273.73830629762421</v>
      </c>
      <c r="W44" s="6">
        <v>239.70763467401369</v>
      </c>
      <c r="X44" s="6">
        <v>47.334240192883783</v>
      </c>
      <c r="Y44" s="6">
        <v>20.638874507718306</v>
      </c>
      <c r="Z44" s="6">
        <v>134.48218573011161</v>
      </c>
      <c r="AA44" s="6">
        <v>100.98086132389307</v>
      </c>
      <c r="AB44" s="6">
        <v>139.64803205098397</v>
      </c>
      <c r="AC44" s="6">
        <v>0</v>
      </c>
      <c r="AD44" s="6">
        <v>2297.0179423032555</v>
      </c>
      <c r="AE44" s="6">
        <v>1318.0138739553129</v>
      </c>
      <c r="AF44" s="6">
        <v>1685.3044643251822</v>
      </c>
      <c r="AG44" s="6">
        <v>608.73034359273606</v>
      </c>
      <c r="AH44" s="6">
        <v>175.85957423608528</v>
      </c>
      <c r="AI44" s="6">
        <v>425.4473933323136</v>
      </c>
      <c r="AJ44" s="6">
        <v>811.21023861952392</v>
      </c>
      <c r="AK44" s="6">
        <v>344.44707905556203</v>
      </c>
      <c r="AL44" s="6">
        <v>2661.7975250021354</v>
      </c>
      <c r="AM44" s="6">
        <v>877.44250991116951</v>
      </c>
      <c r="AN44" s="6">
        <v>4602.9515187541456</v>
      </c>
      <c r="AO44" s="6">
        <v>6988.8629250538097</v>
      </c>
      <c r="AP44" s="6">
        <v>2968.0013737267604</v>
      </c>
      <c r="AQ44" s="6">
        <v>150424.76378145901</v>
      </c>
      <c r="AR44" s="6">
        <v>1264.4840319710675</v>
      </c>
      <c r="AS44" s="6">
        <v>1109.3518215953613</v>
      </c>
      <c r="AT44" s="6">
        <v>5649.88080806987</v>
      </c>
      <c r="AU44" s="6">
        <v>34235.285051099367</v>
      </c>
      <c r="AV44" s="6">
        <v>13708.717639501443</v>
      </c>
      <c r="AW44" s="6">
        <v>2399.482847433128</v>
      </c>
      <c r="AX44" s="6">
        <v>8262.1017350246093</v>
      </c>
      <c r="AY44" s="6">
        <v>1272.8733293921157</v>
      </c>
      <c r="AZ44" s="6">
        <v>1362.5230092770796</v>
      </c>
      <c r="BA44" s="6">
        <v>7684.7055987345484</v>
      </c>
      <c r="BB44" s="6">
        <v>16802.605242411257</v>
      </c>
      <c r="BC44" s="6">
        <v>2485.0596010118038</v>
      </c>
      <c r="BD44" s="6">
        <v>0</v>
      </c>
      <c r="BE44" s="6">
        <v>18.185715441655145</v>
      </c>
      <c r="BF44" s="6">
        <v>0.1081491125446796</v>
      </c>
      <c r="BG44" s="6">
        <v>0.98622833126141973</v>
      </c>
      <c r="BH44" s="6">
        <v>0.35168434241359375</v>
      </c>
      <c r="BI44" s="6">
        <v>3.8140235712260599E-2</v>
      </c>
      <c r="BJ44" s="6">
        <v>0.34137820336119606</v>
      </c>
      <c r="BK44" s="6">
        <v>0.56805543215998477</v>
      </c>
      <c r="BL44" s="6">
        <v>6.8249575004692559E-2</v>
      </c>
      <c r="BM44" s="6">
        <v>3.2386905215071327</v>
      </c>
      <c r="BN44" s="6">
        <v>0.40247538385290371</v>
      </c>
      <c r="BO44" s="6">
        <v>7.422732078864656</v>
      </c>
      <c r="BP44" s="6">
        <v>20.525396929788165</v>
      </c>
      <c r="BQ44" s="6">
        <v>7.9389154620613187</v>
      </c>
      <c r="BR44" s="6">
        <v>1805.0395145830828</v>
      </c>
      <c r="BS44" s="6">
        <v>0.67454509063651169</v>
      </c>
      <c r="BT44" s="6">
        <v>0.73646135969662074</v>
      </c>
      <c r="BU44" s="6">
        <v>6.9992871649463924</v>
      </c>
      <c r="BV44" s="6">
        <v>121.9569880536592</v>
      </c>
      <c r="BW44" s="6">
        <v>107.93923800575848</v>
      </c>
      <c r="BX44" s="6">
        <v>18.517658186469163</v>
      </c>
      <c r="BY44" s="6">
        <v>49.323404604800409</v>
      </c>
      <c r="BZ44" s="6">
        <v>1.3316267501214309</v>
      </c>
      <c r="CA44" s="6">
        <v>2.2717304781801704</v>
      </c>
      <c r="CB44" s="6">
        <v>5.5607716155610794</v>
      </c>
      <c r="CC44" s="6">
        <v>202.17558868504992</v>
      </c>
      <c r="CD44" s="6">
        <v>3.6268222462036586</v>
      </c>
      <c r="CE44" s="6">
        <v>0</v>
      </c>
      <c r="CF44" s="6">
        <v>3.3731486900112597</v>
      </c>
      <c r="CG44" s="6">
        <v>1.2134050333141961</v>
      </c>
      <c r="CH44" s="6">
        <v>1.7429847360894342</v>
      </c>
      <c r="CI44" s="6">
        <v>1.043152149167093</v>
      </c>
      <c r="CJ44" s="6">
        <v>0.11624921894712302</v>
      </c>
      <c r="CK44" s="6">
        <v>0.30827790017102386</v>
      </c>
      <c r="CL44" s="6">
        <v>1.4268718378018928</v>
      </c>
      <c r="CM44" s="6">
        <v>1.6715978389077155</v>
      </c>
      <c r="CN44" s="6">
        <v>6.7437128685628487</v>
      </c>
      <c r="CO44" s="6">
        <v>3.0862924332233828</v>
      </c>
      <c r="CP44" s="6">
        <v>9.2775324003261908</v>
      </c>
      <c r="CQ44" s="6">
        <v>24.115157475519876</v>
      </c>
      <c r="CR44" s="6">
        <v>19.998277170651004</v>
      </c>
      <c r="CS44" s="6">
        <v>700.61141561302429</v>
      </c>
      <c r="CT44" s="6">
        <v>0.71780989720608612</v>
      </c>
      <c r="CU44" s="6">
        <v>2.0162138024036333</v>
      </c>
      <c r="CV44" s="6">
        <v>10.457922621085297</v>
      </c>
      <c r="CW44" s="6">
        <v>27.28315507333674</v>
      </c>
      <c r="CX44" s="6">
        <v>41.599687360537949</v>
      </c>
      <c r="CY44" s="6">
        <v>5.1183208956271882</v>
      </c>
      <c r="CZ44" s="6">
        <v>20.475679465294657</v>
      </c>
      <c r="DA44" s="6">
        <v>3.3508603299869857</v>
      </c>
      <c r="DB44" s="6">
        <v>1.4606682690282511</v>
      </c>
      <c r="DC44" s="6">
        <v>5.5643585177990476</v>
      </c>
      <c r="DD44" s="6">
        <v>77.169099256635718</v>
      </c>
      <c r="DE44" s="6">
        <v>5.8983716581719925</v>
      </c>
      <c r="DF44" s="6">
        <v>0</v>
      </c>
      <c r="DG44" s="6">
        <v>3.1814526289666745</v>
      </c>
      <c r="DH44" s="6">
        <v>2.7969877992639502E-2</v>
      </c>
      <c r="DI44" s="6">
        <v>0.4027506253054835</v>
      </c>
      <c r="DJ44" s="6">
        <v>0.48803726742927384</v>
      </c>
      <c r="DK44" s="6">
        <v>4.6806632837767606E-2</v>
      </c>
      <c r="DL44" s="6">
        <v>9.7949180247577719E-3</v>
      </c>
      <c r="DM44" s="6">
        <v>0.19867304063759683</v>
      </c>
      <c r="DN44" s="6">
        <v>0.57546569748900855</v>
      </c>
      <c r="DO44" s="6">
        <v>1.1557867282632976</v>
      </c>
      <c r="DP44" s="6">
        <v>0.23471932849517813</v>
      </c>
      <c r="DQ44" s="6">
        <v>2.382682230680885</v>
      </c>
      <c r="DR44" s="6">
        <v>27.788328383328761</v>
      </c>
      <c r="DS44" s="6">
        <v>11.525422823242108</v>
      </c>
      <c r="DT44" s="6">
        <v>262.67990770749509</v>
      </c>
      <c r="DU44" s="6">
        <v>1.2151413849892341</v>
      </c>
      <c r="DV44" s="6">
        <v>0.24164829725054465</v>
      </c>
      <c r="DW44" s="6">
        <v>3.5055965721865321</v>
      </c>
      <c r="DX44" s="6">
        <v>48.571225116510767</v>
      </c>
      <c r="DY44" s="6">
        <v>2.3230457970704412</v>
      </c>
      <c r="DZ44" s="6">
        <v>2.9380337872589966</v>
      </c>
      <c r="EA44" s="6">
        <v>5.1689928678384724</v>
      </c>
      <c r="EB44" s="6">
        <v>0.90576841374215467</v>
      </c>
      <c r="EC44" s="6">
        <v>0.57627580379971599</v>
      </c>
      <c r="ED44" s="6">
        <v>9.3513921659865833</v>
      </c>
      <c r="EE44" s="6">
        <v>11.441319076495303</v>
      </c>
      <c r="EF44" s="6">
        <v>0.89434744125595933</v>
      </c>
      <c r="EG44" s="6">
        <v>0</v>
      </c>
      <c r="EH44" s="6">
        <v>47.811619078739334</v>
      </c>
      <c r="EI44" s="6">
        <v>56.594560036151414</v>
      </c>
      <c r="EJ44" s="6">
        <v>30.776683495720345</v>
      </c>
      <c r="EK44" s="6">
        <v>2.7049590158836678</v>
      </c>
      <c r="EL44" s="6">
        <v>7.1044445623308902E-2</v>
      </c>
      <c r="EM44" s="6">
        <v>9.3862715089065745</v>
      </c>
      <c r="EN44" s="6">
        <v>23.034927143127984</v>
      </c>
      <c r="EO44" s="6">
        <v>3.5937229834027575</v>
      </c>
      <c r="EP44" s="6">
        <v>43.640525476125966</v>
      </c>
      <c r="EQ44" s="6">
        <v>8.008169516063754</v>
      </c>
      <c r="ER44" s="6">
        <v>49.526619606328509</v>
      </c>
      <c r="ES44" s="6">
        <v>149.27954391087005</v>
      </c>
      <c r="ET44" s="6">
        <v>41.299598398169522</v>
      </c>
      <c r="EU44" s="6">
        <v>6703.061739013554</v>
      </c>
      <c r="EV44" s="6">
        <v>10.810428467552807</v>
      </c>
      <c r="EW44" s="6">
        <v>5.3518919261379247</v>
      </c>
      <c r="EX44" s="6">
        <v>188.29524360639013</v>
      </c>
      <c r="EY44" s="6">
        <v>650.51054501442081</v>
      </c>
      <c r="EZ44" s="6">
        <v>306.23130649697634</v>
      </c>
      <c r="FA44" s="6">
        <v>102.70216836800148</v>
      </c>
      <c r="FB44" s="6">
        <v>359.20356071404558</v>
      </c>
      <c r="FC44" s="6">
        <v>41.969542513830817</v>
      </c>
      <c r="FD44" s="6">
        <v>41.200887277266936</v>
      </c>
      <c r="FE44" s="6">
        <v>156.84510038063337</v>
      </c>
      <c r="FF44" s="6">
        <v>4064.4019457878376</v>
      </c>
      <c r="FG44" s="6">
        <v>46.680733766425675</v>
      </c>
      <c r="FH44" s="6">
        <v>0</v>
      </c>
      <c r="FI44" s="6">
        <v>1.9745197089102787E-3</v>
      </c>
      <c r="FJ44" s="6">
        <v>7.3221772538756159E-3</v>
      </c>
      <c r="FK44" s="6">
        <v>2.1390630179861348E-3</v>
      </c>
      <c r="FL44" s="6">
        <v>4.1135827268964134E-4</v>
      </c>
      <c r="FM44" s="6">
        <v>3.2908661815171311E-4</v>
      </c>
      <c r="FN44" s="6">
        <v>4.1135827268964134E-4</v>
      </c>
      <c r="FO44" s="6">
        <v>1.6454330907585656E-4</v>
      </c>
      <c r="FP44" s="6">
        <v>8.2271654537928278E-5</v>
      </c>
      <c r="FQ44" s="6">
        <v>8.2271654537928278E-5</v>
      </c>
      <c r="FR44" s="6">
        <v>4.1135827268964134E-4</v>
      </c>
      <c r="FS44" s="6">
        <v>4.1135827268964134E-4</v>
      </c>
      <c r="FT44" s="6">
        <v>4.9362992722756967E-4</v>
      </c>
      <c r="FU44" s="6">
        <v>5.7590158176549803E-3</v>
      </c>
      <c r="FV44" s="6">
        <v>508.93245497162428</v>
      </c>
      <c r="FW44" s="6">
        <v>1.5631614362206373E-3</v>
      </c>
      <c r="FX44" s="6">
        <v>4.9362992722756967E-4</v>
      </c>
      <c r="FY44" s="6">
        <v>1.3986181271447807E-3</v>
      </c>
      <c r="FZ44" s="6">
        <v>3.7844961087447004E-3</v>
      </c>
      <c r="GA44" s="6">
        <v>3.488318152408159E-2</v>
      </c>
      <c r="GB44" s="6">
        <v>1.6454330907585656E-4</v>
      </c>
      <c r="GC44" s="6">
        <v>3.2908661815171311E-4</v>
      </c>
      <c r="GD44" s="6">
        <v>5.7590158176549795E-4</v>
      </c>
      <c r="GE44" s="6">
        <v>8.2271654537928267E-4</v>
      </c>
      <c r="GF44" s="6">
        <v>2.4681496361378483E-4</v>
      </c>
      <c r="GG44" s="6">
        <v>2.2213346725240635E-3</v>
      </c>
      <c r="GH44" s="6">
        <v>1.0695315089930674E-3</v>
      </c>
      <c r="GI44" s="6">
        <v>0</v>
      </c>
      <c r="GJ44" s="6">
        <v>1178.0371764203126</v>
      </c>
      <c r="GK44" s="6">
        <v>875.96663912959616</v>
      </c>
      <c r="GL44" s="6">
        <v>284.35577119320573</v>
      </c>
      <c r="GM44" s="6">
        <v>112.6450454089356</v>
      </c>
      <c r="GN44" s="6">
        <v>14.498705874767946</v>
      </c>
      <c r="GO44" s="6">
        <v>116.76887271882336</v>
      </c>
      <c r="GP44" s="6">
        <v>124.51965426006386</v>
      </c>
      <c r="GQ44" s="6">
        <v>93.071087233187598</v>
      </c>
      <c r="GR44" s="6">
        <v>507.44777762679212</v>
      </c>
      <c r="GS44" s="6">
        <v>331.62358193094224</v>
      </c>
      <c r="GT44" s="6">
        <v>1266.8054159579831</v>
      </c>
      <c r="GU44" s="6">
        <v>2899.5768749513177</v>
      </c>
      <c r="GV44" s="6">
        <v>1195.9505183926153</v>
      </c>
      <c r="GW44" s="6">
        <v>66383.462542542518</v>
      </c>
      <c r="GX44" s="6">
        <v>324.12787279184033</v>
      </c>
      <c r="GY44" s="6">
        <v>513.14027272008661</v>
      </c>
      <c r="GZ44" s="6">
        <v>2131.0100149642758</v>
      </c>
      <c r="HA44" s="6">
        <v>4791.4528086474547</v>
      </c>
      <c r="HB44" s="6">
        <v>5855.427582428335</v>
      </c>
      <c r="HC44" s="6">
        <v>1409.6051674363198</v>
      </c>
      <c r="HD44" s="6">
        <v>4395.2279635157456</v>
      </c>
      <c r="HE44" s="6">
        <v>510.38556272271472</v>
      </c>
      <c r="HF44" s="6">
        <v>403.52928568471378</v>
      </c>
      <c r="HG44" s="6">
        <v>1547.5019844942983</v>
      </c>
      <c r="HH44" s="6">
        <v>3900.8385187911263</v>
      </c>
      <c r="HI44" s="6">
        <v>875.56100553801923</v>
      </c>
      <c r="HJ44" s="6">
        <v>1.6508284219098055</v>
      </c>
      <c r="HK44" s="6">
        <v>493365.27525690518</v>
      </c>
      <c r="HM44" s="7">
        <v>889430.51489387592</v>
      </c>
      <c r="HN44" s="1"/>
      <c r="HO44" s="8">
        <v>102044.18853179793</v>
      </c>
      <c r="HP44" s="1"/>
      <c r="HQ44" s="1"/>
      <c r="HR44" s="5">
        <v>889430.51489387592</v>
      </c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</row>
    <row r="45" spans="1:272" x14ac:dyDescent="0.15">
      <c r="A45" s="9" t="s">
        <v>1</v>
      </c>
      <c r="B45" s="9" t="s">
        <v>23</v>
      </c>
      <c r="C45" s="6">
        <v>5.3857972036678525</v>
      </c>
      <c r="D45" s="6">
        <v>9.9998297745126017</v>
      </c>
      <c r="E45" s="6">
        <v>6.5440514960884038</v>
      </c>
      <c r="F45" s="6">
        <v>19.07041567387142</v>
      </c>
      <c r="G45" s="6">
        <v>2.5344195195464834</v>
      </c>
      <c r="H45" s="6">
        <v>3.311506307740038</v>
      </c>
      <c r="I45" s="6">
        <v>31.439675696144128</v>
      </c>
      <c r="J45" s="6">
        <v>0.8312566463336194</v>
      </c>
      <c r="K45" s="6">
        <v>28.959707857867421</v>
      </c>
      <c r="L45" s="6">
        <v>16.271862119185034</v>
      </c>
      <c r="M45" s="6">
        <v>135.94464614050156</v>
      </c>
      <c r="N45" s="6">
        <v>43.050873796965654</v>
      </c>
      <c r="O45" s="6">
        <v>50.649278095960099</v>
      </c>
      <c r="P45" s="6">
        <v>23.564565436659429</v>
      </c>
      <c r="Q45" s="6">
        <v>8.555657897434493</v>
      </c>
      <c r="R45" s="6">
        <v>5.0872387105500598</v>
      </c>
      <c r="S45" s="6">
        <v>31.917588136535691</v>
      </c>
      <c r="T45" s="6">
        <v>13.702839005179554</v>
      </c>
      <c r="U45" s="6">
        <v>3.5730276955753189</v>
      </c>
      <c r="V45" s="6">
        <v>1.9315986471693725</v>
      </c>
      <c r="W45" s="6">
        <v>3.3941505280702104</v>
      </c>
      <c r="X45" s="6">
        <v>2.4371499056841519</v>
      </c>
      <c r="Y45" s="6">
        <v>4.7745180676455545</v>
      </c>
      <c r="Z45" s="6">
        <v>14.566597010145248</v>
      </c>
      <c r="AA45" s="6">
        <v>24.080697431133309</v>
      </c>
      <c r="AB45" s="6">
        <v>9.188755100695797</v>
      </c>
      <c r="AC45" s="6">
        <v>0</v>
      </c>
      <c r="AD45" s="6">
        <v>570.21175362930956</v>
      </c>
      <c r="AE45" s="6">
        <v>302.91335122655352</v>
      </c>
      <c r="AF45" s="6">
        <v>1846.4582920679154</v>
      </c>
      <c r="AG45" s="6">
        <v>1285.4470579142276</v>
      </c>
      <c r="AH45" s="6">
        <v>203.42199708631</v>
      </c>
      <c r="AI45" s="6">
        <v>738.1708468443843</v>
      </c>
      <c r="AJ45" s="6">
        <v>2001.239601834315</v>
      </c>
      <c r="AK45" s="6">
        <v>728.31687652529604</v>
      </c>
      <c r="AL45" s="6">
        <v>2493.903306107728</v>
      </c>
      <c r="AM45" s="6">
        <v>1120.9093467657744</v>
      </c>
      <c r="AN45" s="6">
        <v>21745.611266710344</v>
      </c>
      <c r="AO45" s="6">
        <v>2877.7328142024153</v>
      </c>
      <c r="AP45" s="6">
        <v>2200.2078941737655</v>
      </c>
      <c r="AQ45" s="6">
        <v>4758.1502585755061</v>
      </c>
      <c r="AR45" s="6">
        <v>10705.064855188733</v>
      </c>
      <c r="AS45" s="6">
        <v>1390.1387159602771</v>
      </c>
      <c r="AT45" s="6">
        <v>7250.0002173485336</v>
      </c>
      <c r="AU45" s="6">
        <v>8201.8261589169815</v>
      </c>
      <c r="AV45" s="6">
        <v>1334.9965542626314</v>
      </c>
      <c r="AW45" s="6">
        <v>227.52540118073023</v>
      </c>
      <c r="AX45" s="6">
        <v>1364.8081383753606</v>
      </c>
      <c r="AY45" s="6">
        <v>667.26403923325904</v>
      </c>
      <c r="AZ45" s="6">
        <v>1272.5859222507411</v>
      </c>
      <c r="BA45" s="6">
        <v>5706.9232656406921</v>
      </c>
      <c r="BB45" s="6">
        <v>6908.6259537144206</v>
      </c>
      <c r="BC45" s="6">
        <v>4267.6821956728354</v>
      </c>
      <c r="BD45" s="6">
        <v>0</v>
      </c>
      <c r="BE45" s="6">
        <v>1.8650460022079374</v>
      </c>
      <c r="BF45" s="6">
        <v>0.36414107445928962</v>
      </c>
      <c r="BG45" s="6">
        <v>4.8224203070905514</v>
      </c>
      <c r="BH45" s="6">
        <v>4.5891065999118554</v>
      </c>
      <c r="BI45" s="6">
        <v>0.7037320155091622</v>
      </c>
      <c r="BJ45" s="6">
        <v>4.4705837781927702</v>
      </c>
      <c r="BK45" s="6">
        <v>2.4931727068131737</v>
      </c>
      <c r="BL45" s="6">
        <v>0.1900238470245792</v>
      </c>
      <c r="BM45" s="6">
        <v>8.6431920654038983</v>
      </c>
      <c r="BN45" s="6">
        <v>2.5536894617475823</v>
      </c>
      <c r="BO45" s="6">
        <v>33.951462221757062</v>
      </c>
      <c r="BP45" s="6">
        <v>8.1365329814994283</v>
      </c>
      <c r="BQ45" s="6">
        <v>11.493568331581159</v>
      </c>
      <c r="BR45" s="6">
        <v>14.222450180264833</v>
      </c>
      <c r="BS45" s="6">
        <v>20.356207748431618</v>
      </c>
      <c r="BT45" s="6">
        <v>1.1995920084259786</v>
      </c>
      <c r="BU45" s="6">
        <v>29.091950247936246</v>
      </c>
      <c r="BV45" s="6">
        <v>18.917038120553947</v>
      </c>
      <c r="BW45" s="6">
        <v>1.222040071447219</v>
      </c>
      <c r="BX45" s="6">
        <v>0.30763196861197695</v>
      </c>
      <c r="BY45" s="6">
        <v>0.95802821147165029</v>
      </c>
      <c r="BZ45" s="6">
        <v>2.3370283642309557</v>
      </c>
      <c r="CA45" s="6">
        <v>2.027959580184532</v>
      </c>
      <c r="CB45" s="6">
        <v>19.5653110278028</v>
      </c>
      <c r="CC45" s="6">
        <v>50.417132772317295</v>
      </c>
      <c r="CD45" s="6">
        <v>15.805345736048823</v>
      </c>
      <c r="CE45" s="6">
        <v>0</v>
      </c>
      <c r="CF45" s="6">
        <v>0.44575986459616795</v>
      </c>
      <c r="CG45" s="6">
        <v>2.783024908208117E-2</v>
      </c>
      <c r="CH45" s="6">
        <v>1.718252146391259</v>
      </c>
      <c r="CI45" s="6">
        <v>3.8059885679025345</v>
      </c>
      <c r="CJ45" s="6">
        <v>0.33278470747796934</v>
      </c>
      <c r="CK45" s="6">
        <v>0.33733162053763727</v>
      </c>
      <c r="CL45" s="6">
        <v>1.9892693904588923</v>
      </c>
      <c r="CM45" s="6">
        <v>0.42879397617499265</v>
      </c>
      <c r="CN45" s="6">
        <v>4.0250712510809903</v>
      </c>
      <c r="CO45" s="6">
        <v>0.65281561318200665</v>
      </c>
      <c r="CP45" s="6">
        <v>39.799561918381656</v>
      </c>
      <c r="CQ45" s="6">
        <v>7.0356574347510916</v>
      </c>
      <c r="CR45" s="6">
        <v>7.641614054327567</v>
      </c>
      <c r="CS45" s="6">
        <v>29.327039461041696</v>
      </c>
      <c r="CT45" s="6">
        <v>10.879925566782118</v>
      </c>
      <c r="CU45" s="6">
        <v>0.46202430650140763</v>
      </c>
      <c r="CV45" s="6">
        <v>18.184377995549269</v>
      </c>
      <c r="CW45" s="6">
        <v>5.4425985082884001</v>
      </c>
      <c r="CX45" s="6">
        <v>0.48978968012952051</v>
      </c>
      <c r="CY45" s="6">
        <v>9.2334026392410382E-2</v>
      </c>
      <c r="CZ45" s="6">
        <v>0.48711748598573057</v>
      </c>
      <c r="DA45" s="6">
        <v>1.174882559559334</v>
      </c>
      <c r="DB45" s="6">
        <v>0.88575039953816104</v>
      </c>
      <c r="DC45" s="6">
        <v>5.1146521169943284</v>
      </c>
      <c r="DD45" s="6">
        <v>7.9404985202412854</v>
      </c>
      <c r="DE45" s="6">
        <v>4.7144789455423215</v>
      </c>
      <c r="DF45" s="6">
        <v>0</v>
      </c>
      <c r="DG45" s="6">
        <v>3.0714541496252434</v>
      </c>
      <c r="DH45" s="6">
        <v>2.763557695945516E-2</v>
      </c>
      <c r="DI45" s="6">
        <v>0.97407672460267869</v>
      </c>
      <c r="DJ45" s="6">
        <v>3.8316092473003041</v>
      </c>
      <c r="DK45" s="6">
        <v>0.26103641165223546</v>
      </c>
      <c r="DL45" s="6">
        <v>0.14281546002046883</v>
      </c>
      <c r="DM45" s="6">
        <v>1.5592192871676021</v>
      </c>
      <c r="DN45" s="6">
        <v>0.45228454641886429</v>
      </c>
      <c r="DO45" s="6">
        <v>3.417716691450555</v>
      </c>
      <c r="DP45" s="6">
        <v>0.54947387135905712</v>
      </c>
      <c r="DQ45" s="6">
        <v>14.79096846897421</v>
      </c>
      <c r="DR45" s="6">
        <v>6.034458750895296</v>
      </c>
      <c r="DS45" s="6">
        <v>7.8997155135440753</v>
      </c>
      <c r="DT45" s="6">
        <v>2.6652278579527735</v>
      </c>
      <c r="DU45" s="6">
        <v>32.230242152550751</v>
      </c>
      <c r="DV45" s="6">
        <v>0.28682323375641422</v>
      </c>
      <c r="DW45" s="6">
        <v>8.9297264676829879</v>
      </c>
      <c r="DX45" s="6">
        <v>4.8741324027283426</v>
      </c>
      <c r="DY45" s="6">
        <v>0.71207593042373107</v>
      </c>
      <c r="DZ45" s="6">
        <v>0.20478482138301493</v>
      </c>
      <c r="EA45" s="6">
        <v>1.1446287074698225</v>
      </c>
      <c r="EB45" s="6">
        <v>0.80329966978523482</v>
      </c>
      <c r="EC45" s="6">
        <v>1.3003886287629407</v>
      </c>
      <c r="ED45" s="6">
        <v>4.6937780958348583</v>
      </c>
      <c r="EE45" s="6">
        <v>47.277707159199188</v>
      </c>
      <c r="EF45" s="6">
        <v>11.066820079475079</v>
      </c>
      <c r="EG45" s="6">
        <v>0</v>
      </c>
      <c r="EH45" s="6">
        <v>13.011816785114911</v>
      </c>
      <c r="EI45" s="6">
        <v>33.961081114709145</v>
      </c>
      <c r="EJ45" s="6">
        <v>21.398587178711757</v>
      </c>
      <c r="EK45" s="6">
        <v>13.490864024849646</v>
      </c>
      <c r="EL45" s="6">
        <v>0.3986278695601016</v>
      </c>
      <c r="EM45" s="6">
        <v>10.338168558721573</v>
      </c>
      <c r="EN45" s="6">
        <v>17.871077210364213</v>
      </c>
      <c r="EO45" s="6">
        <v>9.297569492435148</v>
      </c>
      <c r="EP45" s="6">
        <v>63.038645812947436</v>
      </c>
      <c r="EQ45" s="6">
        <v>8.9658460172600201</v>
      </c>
      <c r="ER45" s="6">
        <v>130.84739765357125</v>
      </c>
      <c r="ES45" s="6">
        <v>99.48467393782478</v>
      </c>
      <c r="ET45" s="6">
        <v>55.867655797922772</v>
      </c>
      <c r="EU45" s="6">
        <v>116.51089589993593</v>
      </c>
      <c r="EV45" s="6">
        <v>208.95414287895457</v>
      </c>
      <c r="EW45" s="6">
        <v>2.0853124076213705</v>
      </c>
      <c r="EX45" s="6">
        <v>482.46077690215111</v>
      </c>
      <c r="EY45" s="6">
        <v>182.17895490392692</v>
      </c>
      <c r="EZ45" s="6">
        <v>15.062023929031715</v>
      </c>
      <c r="FA45" s="6">
        <v>2.7952102074141441</v>
      </c>
      <c r="FB45" s="6">
        <v>16.087400240570222</v>
      </c>
      <c r="FC45" s="6">
        <v>10.218813255203424</v>
      </c>
      <c r="FD45" s="6">
        <v>33.438222736641599</v>
      </c>
      <c r="FE45" s="6">
        <v>246.80448458394801</v>
      </c>
      <c r="FF45" s="6">
        <v>229.5403002531317</v>
      </c>
      <c r="FG45" s="6">
        <v>92.274937468353158</v>
      </c>
      <c r="FH45" s="6">
        <v>0</v>
      </c>
      <c r="FI45" s="6">
        <v>3.2663278233130335E-4</v>
      </c>
      <c r="FJ45" s="6">
        <v>3.2663278233130335E-4</v>
      </c>
      <c r="FK45" s="6">
        <v>3.2663278233130335E-4</v>
      </c>
      <c r="FL45" s="6">
        <v>5.7814002472640684</v>
      </c>
      <c r="FM45" s="6">
        <v>7.8391867759512804E-3</v>
      </c>
      <c r="FN45" s="6">
        <v>0.11464810659828746</v>
      </c>
      <c r="FO45" s="6">
        <v>0.35276340491780767</v>
      </c>
      <c r="FP45" s="6">
        <v>0</v>
      </c>
      <c r="FQ45" s="6">
        <v>0.55200940213990268</v>
      </c>
      <c r="FR45" s="6">
        <v>3.2663278233130335E-4</v>
      </c>
      <c r="FS45" s="6">
        <v>3.2663278233130335E-4</v>
      </c>
      <c r="FT45" s="6">
        <v>0</v>
      </c>
      <c r="FU45" s="6">
        <v>53.89440908466505</v>
      </c>
      <c r="FV45" s="6">
        <v>1.6429628951264559</v>
      </c>
      <c r="FW45" s="6">
        <v>333.1654379779294</v>
      </c>
      <c r="FX45" s="6">
        <v>3.2663278233130335E-4</v>
      </c>
      <c r="FY45" s="6">
        <v>0.29037654349252873</v>
      </c>
      <c r="FZ45" s="6">
        <v>0.57814002472640691</v>
      </c>
      <c r="GA45" s="6">
        <v>3.2663278233130335E-4</v>
      </c>
      <c r="GB45" s="6">
        <v>0</v>
      </c>
      <c r="GC45" s="6">
        <v>0</v>
      </c>
      <c r="GD45" s="6">
        <v>3.1030114321473817E-2</v>
      </c>
      <c r="GE45" s="6">
        <v>1.2673351954454568</v>
      </c>
      <c r="GF45" s="6">
        <v>7.2839110459880646E-2</v>
      </c>
      <c r="GG45" s="6">
        <v>8.6557687317795384</v>
      </c>
      <c r="GH45" s="6">
        <v>21.590426912099151</v>
      </c>
      <c r="GI45" s="6">
        <v>3.2663278233130335E-4</v>
      </c>
      <c r="GJ45" s="6">
        <v>71.807342600275163</v>
      </c>
      <c r="GK45" s="6">
        <v>89.037595984431206</v>
      </c>
      <c r="GL45" s="6">
        <v>159.94888917903694</v>
      </c>
      <c r="GM45" s="6">
        <v>510.9543096725925</v>
      </c>
      <c r="GN45" s="6">
        <v>27.306172597354227</v>
      </c>
      <c r="GO45" s="6">
        <v>55.338534176131027</v>
      </c>
      <c r="GP45" s="6">
        <v>173.4463451696806</v>
      </c>
      <c r="GQ45" s="6">
        <v>71.216231463270134</v>
      </c>
      <c r="GR45" s="6">
        <v>414.18878968943721</v>
      </c>
      <c r="GS45" s="6">
        <v>107.39797573214629</v>
      </c>
      <c r="GT45" s="6">
        <v>1776.07788016174</v>
      </c>
      <c r="GU45" s="6">
        <v>650.0467897393587</v>
      </c>
      <c r="GV45" s="6">
        <v>517.61235217776664</v>
      </c>
      <c r="GW45" s="6">
        <v>2038.5379681347665</v>
      </c>
      <c r="GX45" s="6">
        <v>4191.2531432987798</v>
      </c>
      <c r="GY45" s="6">
        <v>347.04285803625373</v>
      </c>
      <c r="GZ45" s="6">
        <v>968.76141998379489</v>
      </c>
      <c r="HA45" s="6">
        <v>521.76323282750616</v>
      </c>
      <c r="HB45" s="6">
        <v>827.01892095514575</v>
      </c>
      <c r="HC45" s="6">
        <v>12.100644653101812</v>
      </c>
      <c r="HD45" s="6">
        <v>131.36419120339644</v>
      </c>
      <c r="HE45" s="6">
        <v>92.954951951342139</v>
      </c>
      <c r="HF45" s="6">
        <v>166.42677291260412</v>
      </c>
      <c r="HG45" s="6">
        <v>408.20357691250155</v>
      </c>
      <c r="HH45" s="6">
        <v>611.19520623844414</v>
      </c>
      <c r="HI45" s="6">
        <v>461.89634904251045</v>
      </c>
      <c r="HJ45" s="6">
        <v>24.683103303017106</v>
      </c>
      <c r="HK45" s="6">
        <v>173682.02372622149</v>
      </c>
      <c r="HM45" s="7">
        <v>284898.23523415352</v>
      </c>
      <c r="HN45" s="1"/>
      <c r="HO45" s="8">
        <v>15427.581547796386</v>
      </c>
      <c r="HP45" s="1"/>
      <c r="HQ45" s="1"/>
      <c r="HR45" s="5">
        <v>284898.23523415352</v>
      </c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</row>
    <row r="46" spans="1:272" x14ac:dyDescent="0.15">
      <c r="A46" s="9" t="s">
        <v>1</v>
      </c>
      <c r="B46" s="9" t="s">
        <v>24</v>
      </c>
      <c r="C46" s="6">
        <v>6.0969553213372709</v>
      </c>
      <c r="D46" s="6">
        <v>11.289900833371899</v>
      </c>
      <c r="E46" s="6">
        <v>8.6594185215736079</v>
      </c>
      <c r="F46" s="6">
        <v>6.3535015369777623</v>
      </c>
      <c r="G46" s="6">
        <v>0.78520500983305108</v>
      </c>
      <c r="H46" s="6">
        <v>1.1501469462728402</v>
      </c>
      <c r="I46" s="6">
        <v>2.2899444368337236</v>
      </c>
      <c r="J46" s="6">
        <v>1.6567327432149073</v>
      </c>
      <c r="K46" s="6">
        <v>18.324989084503994</v>
      </c>
      <c r="L46" s="6">
        <v>5.8038027968551056</v>
      </c>
      <c r="M46" s="6">
        <v>36.495688446487996</v>
      </c>
      <c r="N46" s="6">
        <v>9.0748098354898339</v>
      </c>
      <c r="O46" s="6">
        <v>16.966407785091377</v>
      </c>
      <c r="P46" s="6">
        <v>6.621552645265206</v>
      </c>
      <c r="Q46" s="6">
        <v>0.66648301695088519</v>
      </c>
      <c r="R46" s="6">
        <v>23.982766131819183</v>
      </c>
      <c r="S46" s="6">
        <v>9.9287643701196675</v>
      </c>
      <c r="T46" s="6">
        <v>38.667986079896536</v>
      </c>
      <c r="U46" s="6">
        <v>6.4713303874349934</v>
      </c>
      <c r="V46" s="6">
        <v>0.63493900933202752</v>
      </c>
      <c r="W46" s="6">
        <v>5.5655596353423373</v>
      </c>
      <c r="X46" s="6">
        <v>5.4660402291135588</v>
      </c>
      <c r="Y46" s="6">
        <v>11.082536853880233</v>
      </c>
      <c r="Z46" s="6">
        <v>20.458244276144249</v>
      </c>
      <c r="AA46" s="6">
        <v>20.700231425017087</v>
      </c>
      <c r="AB46" s="6">
        <v>10.600081989046581</v>
      </c>
      <c r="AC46" s="6">
        <v>0</v>
      </c>
      <c r="AD46" s="6">
        <v>12392.884422024143</v>
      </c>
      <c r="AE46" s="6">
        <v>17917.194827043797</v>
      </c>
      <c r="AF46" s="6">
        <v>21898.941771856935</v>
      </c>
      <c r="AG46" s="6">
        <v>7228.9975988608676</v>
      </c>
      <c r="AH46" s="6">
        <v>810.78132671295316</v>
      </c>
      <c r="AI46" s="6">
        <v>3703.5540955714669</v>
      </c>
      <c r="AJ46" s="6">
        <v>14476.627222156405</v>
      </c>
      <c r="AK46" s="6">
        <v>14606.37097261588</v>
      </c>
      <c r="AL46" s="6">
        <v>33005.709761280094</v>
      </c>
      <c r="AM46" s="6">
        <v>17205.746599957816</v>
      </c>
      <c r="AN46" s="6">
        <v>30296.160880582389</v>
      </c>
      <c r="AO46" s="6">
        <v>11097.379037903316</v>
      </c>
      <c r="AP46" s="6">
        <v>8159.0071837438491</v>
      </c>
      <c r="AQ46" s="6">
        <v>8927.9256333900084</v>
      </c>
      <c r="AR46" s="6">
        <v>3651.0041334750313</v>
      </c>
      <c r="AS46" s="6">
        <v>173968.12787540021</v>
      </c>
      <c r="AT46" s="6">
        <v>11495.676256619683</v>
      </c>
      <c r="AU46" s="6">
        <v>59996.296433999654</v>
      </c>
      <c r="AV46" s="6">
        <v>14076.649315794153</v>
      </c>
      <c r="AW46" s="6">
        <v>832.1105121429207</v>
      </c>
      <c r="AX46" s="6">
        <v>8083.4447521993516</v>
      </c>
      <c r="AY46" s="6">
        <v>8009.2782918958765</v>
      </c>
      <c r="AZ46" s="6">
        <v>8613.1127585682279</v>
      </c>
      <c r="BA46" s="6">
        <v>39549.804099937915</v>
      </c>
      <c r="BB46" s="6">
        <v>54877.713199721125</v>
      </c>
      <c r="BC46" s="6">
        <v>18449.963737692135</v>
      </c>
      <c r="BD46" s="6">
        <v>0</v>
      </c>
      <c r="BE46" s="6">
        <v>7.4775772557406819E-2</v>
      </c>
      <c r="BF46" s="6">
        <v>5.1988551081307698E-2</v>
      </c>
      <c r="BG46" s="6">
        <v>0.81884892410367771</v>
      </c>
      <c r="BH46" s="6">
        <v>0.1007242219580556</v>
      </c>
      <c r="BI46" s="6">
        <v>9.2964600537365286E-3</v>
      </c>
      <c r="BJ46" s="6">
        <v>0.22057379474855576</v>
      </c>
      <c r="BK46" s="6">
        <v>0.422988897881726</v>
      </c>
      <c r="BL46" s="6">
        <v>5.3454107911926674E-2</v>
      </c>
      <c r="BM46" s="6">
        <v>1.9444951663575323</v>
      </c>
      <c r="BN46" s="6">
        <v>0.22913315379553795</v>
      </c>
      <c r="BO46" s="6">
        <v>1.3790335457508265</v>
      </c>
      <c r="BP46" s="6">
        <v>1.3685306556681351</v>
      </c>
      <c r="BQ46" s="6">
        <v>1.8249753887986984</v>
      </c>
      <c r="BR46" s="6">
        <v>1.3737963285096226</v>
      </c>
      <c r="BS46" s="6">
        <v>0.16046512552462439</v>
      </c>
      <c r="BT46" s="6">
        <v>0.95992654072658035</v>
      </c>
      <c r="BU46" s="6">
        <v>4.3814703367608407</v>
      </c>
      <c r="BV46" s="6">
        <v>5.0874713900335866</v>
      </c>
      <c r="BW46" s="6">
        <v>0.8015543906040572</v>
      </c>
      <c r="BX46" s="6">
        <v>6.0318740449514581E-2</v>
      </c>
      <c r="BY46" s="6">
        <v>0.44767415353531176</v>
      </c>
      <c r="BZ46" s="6">
        <v>1.2316999463506901</v>
      </c>
      <c r="CA46" s="6">
        <v>2.8400924058199251</v>
      </c>
      <c r="CB46" s="6">
        <v>5.4791860300049207</v>
      </c>
      <c r="CC46" s="6">
        <v>4.7557430768695017</v>
      </c>
      <c r="CD46" s="6">
        <v>2.0231047703001637</v>
      </c>
      <c r="CE46" s="6">
        <v>0</v>
      </c>
      <c r="CF46" s="6">
        <v>0.36443889202712448</v>
      </c>
      <c r="CG46" s="6">
        <v>6.6429529666185122E-2</v>
      </c>
      <c r="CH46" s="6">
        <v>0.58269563386805767</v>
      </c>
      <c r="CI46" s="6">
        <v>0.63595992888489195</v>
      </c>
      <c r="CJ46" s="6">
        <v>4.3772012962878908E-2</v>
      </c>
      <c r="CK46" s="6">
        <v>8.5132338101355329E-2</v>
      </c>
      <c r="CL46" s="6">
        <v>0.60253292381498502</v>
      </c>
      <c r="CM46" s="6">
        <v>1.2313329864947156</v>
      </c>
      <c r="CN46" s="6">
        <v>3.1378305156093904</v>
      </c>
      <c r="CO46" s="6">
        <v>0.57492669686856523</v>
      </c>
      <c r="CP46" s="6">
        <v>3.1376851347063761</v>
      </c>
      <c r="CQ46" s="6">
        <v>1.5902460295130965</v>
      </c>
      <c r="CR46" s="6">
        <v>2.8220115512227704</v>
      </c>
      <c r="CS46" s="6">
        <v>1.4423069671048911</v>
      </c>
      <c r="CT46" s="6">
        <v>0.1872693761089867</v>
      </c>
      <c r="CU46" s="6">
        <v>3.6026403873664026</v>
      </c>
      <c r="CV46" s="6">
        <v>2.4521675016942712</v>
      </c>
      <c r="CW46" s="6">
        <v>4.3993231605172172</v>
      </c>
      <c r="CX46" s="6">
        <v>1.0755008483442101</v>
      </c>
      <c r="CY46" s="6">
        <v>0.25073202259055161</v>
      </c>
      <c r="CZ46" s="6">
        <v>0.8594642908879957</v>
      </c>
      <c r="DA46" s="6">
        <v>1.0317615404215341</v>
      </c>
      <c r="DB46" s="6">
        <v>1.3115837393739873</v>
      </c>
      <c r="DC46" s="6">
        <v>3.3997571625091654</v>
      </c>
      <c r="DD46" s="6">
        <v>3.5523593865759819</v>
      </c>
      <c r="DE46" s="6">
        <v>1.9710273790465449</v>
      </c>
      <c r="DF46" s="6">
        <v>0</v>
      </c>
      <c r="DG46" s="6">
        <v>0.28144660960481754</v>
      </c>
      <c r="DH46" s="6">
        <v>5.2227235371786009E-2</v>
      </c>
      <c r="DI46" s="6">
        <v>0.95796611655077735</v>
      </c>
      <c r="DJ46" s="6">
        <v>1.1019630435059951</v>
      </c>
      <c r="DK46" s="6">
        <v>2.8912075621127978E-2</v>
      </c>
      <c r="DL46" s="6">
        <v>3.6201098037611179E-2</v>
      </c>
      <c r="DM46" s="6">
        <v>0.66657700608108528</v>
      </c>
      <c r="DN46" s="6">
        <v>2.4087765350411394</v>
      </c>
      <c r="DO46" s="6">
        <v>4.1114667146442825</v>
      </c>
      <c r="DP46" s="6">
        <v>0.79734383161002831</v>
      </c>
      <c r="DQ46" s="6">
        <v>3.6412468546875223</v>
      </c>
      <c r="DR46" s="6">
        <v>2.4480107919154359</v>
      </c>
      <c r="DS46" s="6">
        <v>7.1844961592377823</v>
      </c>
      <c r="DT46" s="6">
        <v>0.5541813126474201</v>
      </c>
      <c r="DU46" s="6">
        <v>0.63368213206141555</v>
      </c>
      <c r="DV46" s="6">
        <v>3.0353086542430479</v>
      </c>
      <c r="DW46" s="6">
        <v>4.0294942573354922</v>
      </c>
      <c r="DX46" s="6">
        <v>4.9481352585422487</v>
      </c>
      <c r="DY46" s="6">
        <v>0.69460807435453564</v>
      </c>
      <c r="DZ46" s="6">
        <v>0.60065385135852578</v>
      </c>
      <c r="EA46" s="6">
        <v>1.7658175115819543</v>
      </c>
      <c r="EB46" s="6">
        <v>1.013620911033329</v>
      </c>
      <c r="EC46" s="6">
        <v>0.93204533404869083</v>
      </c>
      <c r="ED46" s="6">
        <v>2.9466711017206046</v>
      </c>
      <c r="EE46" s="6">
        <v>4.7496870168701388</v>
      </c>
      <c r="EF46" s="6">
        <v>1.8208473014658233</v>
      </c>
      <c r="EG46" s="6">
        <v>0</v>
      </c>
      <c r="EH46" s="6">
        <v>13.761232151669992</v>
      </c>
      <c r="EI46" s="6">
        <v>32.218722550927986</v>
      </c>
      <c r="EJ46" s="6">
        <v>41.540234031655238</v>
      </c>
      <c r="EK46" s="6">
        <v>4.1861187897537464</v>
      </c>
      <c r="EL46" s="6">
        <v>9.5597829945512122E-2</v>
      </c>
      <c r="EM46" s="6">
        <v>6.7750675533121631</v>
      </c>
      <c r="EN46" s="6">
        <v>35.130134441077317</v>
      </c>
      <c r="EO46" s="6">
        <v>10.415886993419065</v>
      </c>
      <c r="EP46" s="6">
        <v>70.792901272138948</v>
      </c>
      <c r="EQ46" s="6">
        <v>15.783601165577315</v>
      </c>
      <c r="ER46" s="6">
        <v>45.165266147085838</v>
      </c>
      <c r="ES46" s="6">
        <v>13.396697617091514</v>
      </c>
      <c r="ET46" s="6">
        <v>17.920610940904695</v>
      </c>
      <c r="EU46" s="6">
        <v>24.287148076215601</v>
      </c>
      <c r="EV46" s="6">
        <v>4.9324178111383929</v>
      </c>
      <c r="EW46" s="6">
        <v>2.3114997862724178</v>
      </c>
      <c r="EX46" s="6">
        <v>34.340219826956222</v>
      </c>
      <c r="EY46" s="6">
        <v>107.98569665272015</v>
      </c>
      <c r="EZ46" s="6">
        <v>7.9087851037770607</v>
      </c>
      <c r="FA46" s="6">
        <v>1.4740774652927404</v>
      </c>
      <c r="FB46" s="6">
        <v>8.9243428672161258</v>
      </c>
      <c r="FC46" s="6">
        <v>17.977443575830275</v>
      </c>
      <c r="FD46" s="6">
        <v>59.005970518146484</v>
      </c>
      <c r="FE46" s="6">
        <v>116.66932381757687</v>
      </c>
      <c r="FF46" s="6">
        <v>157.57947666363674</v>
      </c>
      <c r="FG46" s="6">
        <v>28.539963935793878</v>
      </c>
      <c r="FH46" s="6">
        <v>0</v>
      </c>
      <c r="FI46" s="6">
        <v>0.15249638997068218</v>
      </c>
      <c r="FJ46" s="6">
        <v>0.14532008926617948</v>
      </c>
      <c r="FK46" s="6">
        <v>5.9742703364984893</v>
      </c>
      <c r="FL46" s="6">
        <v>5.8128035706471799</v>
      </c>
      <c r="FM46" s="6">
        <v>7.1763007045026906E-3</v>
      </c>
      <c r="FN46" s="6">
        <v>0.2170830963112064</v>
      </c>
      <c r="FO46" s="6">
        <v>0.34087428346387783</v>
      </c>
      <c r="FP46" s="6">
        <v>5.3822255283770184E-3</v>
      </c>
      <c r="FQ46" s="6">
        <v>120.02362928280752</v>
      </c>
      <c r="FR46" s="6">
        <v>1.3437623069181288</v>
      </c>
      <c r="FS46" s="6">
        <v>1.1051503084934144</v>
      </c>
      <c r="FT46" s="6">
        <v>3.5881503522513453E-3</v>
      </c>
      <c r="FU46" s="6">
        <v>1.2271474204699602</v>
      </c>
      <c r="FV46" s="6">
        <v>1.7940751761256726E-2</v>
      </c>
      <c r="FW46" s="6">
        <v>1.7940751761256726E-2</v>
      </c>
      <c r="FX46" s="6">
        <v>15.44698726644204</v>
      </c>
      <c r="FY46" s="6">
        <v>7.1763007045026906E-3</v>
      </c>
      <c r="FZ46" s="6">
        <v>6.5663151446199626</v>
      </c>
      <c r="GA46" s="6">
        <v>0.19376011902157264</v>
      </c>
      <c r="GB46" s="6">
        <v>4.4851879403141823E-2</v>
      </c>
      <c r="GC46" s="6">
        <v>0.33010983240712377</v>
      </c>
      <c r="GD46" s="6">
        <v>0.41622544086115609</v>
      </c>
      <c r="GE46" s="6">
        <v>0.69430709316063532</v>
      </c>
      <c r="GF46" s="6">
        <v>0.79656937819979867</v>
      </c>
      <c r="GG46" s="6">
        <v>1.9734826937382399</v>
      </c>
      <c r="GH46" s="6">
        <v>1.1320614361352994</v>
      </c>
      <c r="GI46" s="6">
        <v>3.5881503522513453E-3</v>
      </c>
      <c r="GJ46" s="6">
        <v>130.85998774090274</v>
      </c>
      <c r="GK46" s="6">
        <v>243.82335697806727</v>
      </c>
      <c r="GL46" s="6">
        <v>341.86260920190483</v>
      </c>
      <c r="GM46" s="6">
        <v>117.17284592392112</v>
      </c>
      <c r="GN46" s="6">
        <v>14.67490456442305</v>
      </c>
      <c r="GO46" s="6">
        <v>72.072561449654145</v>
      </c>
      <c r="GP46" s="6">
        <v>246.31963682599343</v>
      </c>
      <c r="GQ46" s="6">
        <v>227.91402111472817</v>
      </c>
      <c r="GR46" s="6">
        <v>503.52311457320508</v>
      </c>
      <c r="GS46" s="6">
        <v>197.25989057679564</v>
      </c>
      <c r="GT46" s="6">
        <v>767.98948718561121</v>
      </c>
      <c r="GU46" s="6">
        <v>246.68476066620974</v>
      </c>
      <c r="GV46" s="6">
        <v>273.41162219362855</v>
      </c>
      <c r="GW46" s="6">
        <v>351.97678899933527</v>
      </c>
      <c r="GX46" s="6">
        <v>59.037273447202587</v>
      </c>
      <c r="GY46" s="6">
        <v>2470.7914534346919</v>
      </c>
      <c r="GZ46" s="6">
        <v>140.88653563249974</v>
      </c>
      <c r="HA46" s="6">
        <v>713.09095122344729</v>
      </c>
      <c r="HB46" s="6">
        <v>221.73607354110069</v>
      </c>
      <c r="HC46" s="6">
        <v>8.5013662532633294</v>
      </c>
      <c r="HD46" s="6">
        <v>93.182967228945117</v>
      </c>
      <c r="HE46" s="6">
        <v>119.43046776022838</v>
      </c>
      <c r="HF46" s="6">
        <v>152.02124085192671</v>
      </c>
      <c r="HG46" s="6">
        <v>381.94027040742236</v>
      </c>
      <c r="HH46" s="6">
        <v>821.05385852235327</v>
      </c>
      <c r="HI46" s="6">
        <v>187.98304538053389</v>
      </c>
      <c r="HJ46" s="6">
        <v>0.42944175902958837</v>
      </c>
      <c r="HK46" s="6">
        <v>273160.61659306556</v>
      </c>
      <c r="HM46" s="7">
        <v>887055.57588118291</v>
      </c>
      <c r="HN46" s="1"/>
      <c r="HO46" s="8">
        <v>9105.6305334370263</v>
      </c>
      <c r="HP46" s="1"/>
      <c r="HQ46" s="1"/>
      <c r="HR46" s="5">
        <v>887055.57588118291</v>
      </c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</row>
    <row r="47" spans="1:272" x14ac:dyDescent="0.15">
      <c r="A47" s="9" t="s">
        <v>1</v>
      </c>
      <c r="B47" s="9" t="s">
        <v>25</v>
      </c>
      <c r="C47" s="6">
        <v>7.9940239606903543</v>
      </c>
      <c r="D47" s="6">
        <v>15.00975699523951</v>
      </c>
      <c r="E47" s="6">
        <v>13.636482704770321</v>
      </c>
      <c r="F47" s="6">
        <v>9.5286107266095694</v>
      </c>
      <c r="G47" s="6">
        <v>1.2203552732440113</v>
      </c>
      <c r="H47" s="6">
        <v>1.8366345972774307</v>
      </c>
      <c r="I47" s="6">
        <v>3.0284053324368769</v>
      </c>
      <c r="J47" s="6">
        <v>3.527362632889766</v>
      </c>
      <c r="K47" s="6">
        <v>23.433333717758799</v>
      </c>
      <c r="L47" s="6">
        <v>8.0158778938731974</v>
      </c>
      <c r="M47" s="6">
        <v>16.81996719659562</v>
      </c>
      <c r="N47" s="6">
        <v>20.417138835087705</v>
      </c>
      <c r="O47" s="6">
        <v>44.836482862715449</v>
      </c>
      <c r="P47" s="6">
        <v>13.938307617718872</v>
      </c>
      <c r="Q47" s="6">
        <v>1.1485051301284954</v>
      </c>
      <c r="R47" s="6">
        <v>9.0284948913996512</v>
      </c>
      <c r="S47" s="6">
        <v>224.20876275491315</v>
      </c>
      <c r="T47" s="6">
        <v>83.307472641781416</v>
      </c>
      <c r="U47" s="6">
        <v>28.17818908757155</v>
      </c>
      <c r="V47" s="6">
        <v>0.78246482323773403</v>
      </c>
      <c r="W47" s="6">
        <v>8.2115739476984491</v>
      </c>
      <c r="X47" s="6">
        <v>17.698378656908151</v>
      </c>
      <c r="Y47" s="6">
        <v>20.115915721683763</v>
      </c>
      <c r="Z47" s="6">
        <v>107.38246412402246</v>
      </c>
      <c r="AA47" s="6">
        <v>225.62341460507048</v>
      </c>
      <c r="AB47" s="6">
        <v>40.628183344954252</v>
      </c>
      <c r="AC47" s="6">
        <v>0</v>
      </c>
      <c r="AD47" s="6">
        <v>3684.2898780259093</v>
      </c>
      <c r="AE47" s="6">
        <v>2935.8410449440184</v>
      </c>
      <c r="AF47" s="6">
        <v>4710.8917427638553</v>
      </c>
      <c r="AG47" s="6">
        <v>1627.8430434732732</v>
      </c>
      <c r="AH47" s="6">
        <v>286.09833712806551</v>
      </c>
      <c r="AI47" s="6">
        <v>1106.4495451961882</v>
      </c>
      <c r="AJ47" s="6">
        <v>2462.744737682815</v>
      </c>
      <c r="AK47" s="6">
        <v>1963.9403081328956</v>
      </c>
      <c r="AL47" s="6">
        <v>4360.6850599028894</v>
      </c>
      <c r="AM47" s="6">
        <v>2994.9637466083395</v>
      </c>
      <c r="AN47" s="6">
        <v>6513.0171705176726</v>
      </c>
      <c r="AO47" s="6">
        <v>3393.9575654057958</v>
      </c>
      <c r="AP47" s="6">
        <v>3117.9095013361048</v>
      </c>
      <c r="AQ47" s="6">
        <v>2807.0338473389593</v>
      </c>
      <c r="AR47" s="6">
        <v>1380.6804253251571</v>
      </c>
      <c r="AS47" s="6">
        <v>18170.792591041387</v>
      </c>
      <c r="AT47" s="6">
        <v>422190.58803109947</v>
      </c>
      <c r="AU47" s="6">
        <v>33494.528149111378</v>
      </c>
      <c r="AV47" s="6">
        <v>4667.3536711694169</v>
      </c>
      <c r="AW47" s="6">
        <v>555.95250432545208</v>
      </c>
      <c r="AX47" s="6">
        <v>13334.599534594081</v>
      </c>
      <c r="AY47" s="6">
        <v>13806.709328064018</v>
      </c>
      <c r="AZ47" s="6">
        <v>12910.062005034099</v>
      </c>
      <c r="BA47" s="6">
        <v>132837.53586055624</v>
      </c>
      <c r="BB47" s="6">
        <v>49642.522850774687</v>
      </c>
      <c r="BC47" s="6">
        <v>13379.178281343016</v>
      </c>
      <c r="BD47" s="6">
        <v>0</v>
      </c>
      <c r="BE47" s="6">
        <v>0.16089846380340492</v>
      </c>
      <c r="BF47" s="6">
        <v>0.12329124680337243</v>
      </c>
      <c r="BG47" s="6">
        <v>1.2375944148724451</v>
      </c>
      <c r="BH47" s="6">
        <v>0.16397099943136678</v>
      </c>
      <c r="BI47" s="6">
        <v>2.1105936588598495E-2</v>
      </c>
      <c r="BJ47" s="6">
        <v>1.5734303412370443</v>
      </c>
      <c r="BK47" s="6">
        <v>0.87768107859055633</v>
      </c>
      <c r="BL47" s="6">
        <v>0.56087410849755415</v>
      </c>
      <c r="BM47" s="6">
        <v>2.4526415799397547</v>
      </c>
      <c r="BN47" s="6">
        <v>0.68841948558939081</v>
      </c>
      <c r="BO47" s="6">
        <v>2.466416540304194</v>
      </c>
      <c r="BP47" s="6">
        <v>2.9850246672842111</v>
      </c>
      <c r="BQ47" s="6">
        <v>4.6732691331714369</v>
      </c>
      <c r="BR47" s="6">
        <v>3.1145834413909852</v>
      </c>
      <c r="BS47" s="6">
        <v>0.55693012952625798</v>
      </c>
      <c r="BT47" s="6">
        <v>1.1812263616386496</v>
      </c>
      <c r="BU47" s="6">
        <v>12.684716980760312</v>
      </c>
      <c r="BV47" s="6">
        <v>7.432779032195084</v>
      </c>
      <c r="BW47" s="6">
        <v>1.0631058329901024</v>
      </c>
      <c r="BX47" s="6">
        <v>9.1916472421168613E-2</v>
      </c>
      <c r="BY47" s="6">
        <v>0.82592201173994395</v>
      </c>
      <c r="BZ47" s="6">
        <v>1.4769935131648835</v>
      </c>
      <c r="CA47" s="6">
        <v>4.3777020252216241</v>
      </c>
      <c r="CB47" s="6">
        <v>8.2858206834180645</v>
      </c>
      <c r="CC47" s="6">
        <v>5.8216109806536442</v>
      </c>
      <c r="CD47" s="6">
        <v>2.4016738443516505</v>
      </c>
      <c r="CE47" s="6">
        <v>0</v>
      </c>
      <c r="CF47" s="6">
        <v>0.36365515103107521</v>
      </c>
      <c r="CG47" s="6">
        <v>0.28968938238715891</v>
      </c>
      <c r="CH47" s="6">
        <v>0.81505380360446444</v>
      </c>
      <c r="CI47" s="6">
        <v>0.4402413531341639</v>
      </c>
      <c r="CJ47" s="6">
        <v>4.3853239920348459E-2</v>
      </c>
      <c r="CK47" s="6">
        <v>0.13587018466327108</v>
      </c>
      <c r="CL47" s="6">
        <v>0.78578595051486033</v>
      </c>
      <c r="CM47" s="6">
        <v>0.61877741390742458</v>
      </c>
      <c r="CN47" s="6">
        <v>2.1059830348744817</v>
      </c>
      <c r="CO47" s="6">
        <v>1.031025112434613</v>
      </c>
      <c r="CP47" s="6">
        <v>2.9415672201209362</v>
      </c>
      <c r="CQ47" s="6">
        <v>3.1228065945294476</v>
      </c>
      <c r="CR47" s="6">
        <v>6.7938670366923803</v>
      </c>
      <c r="CS47" s="6">
        <v>2.5267923882496262</v>
      </c>
      <c r="CT47" s="6">
        <v>0.33479187073693006</v>
      </c>
      <c r="CU47" s="6">
        <v>0.75042032292297889</v>
      </c>
      <c r="CV47" s="6">
        <v>5.9349993169266186</v>
      </c>
      <c r="CW47" s="6">
        <v>3.3248629520295121</v>
      </c>
      <c r="CX47" s="6">
        <v>0.4124359590126076</v>
      </c>
      <c r="CY47" s="6">
        <v>5.3997557807780119</v>
      </c>
      <c r="CZ47" s="6">
        <v>4.2637853836138619</v>
      </c>
      <c r="DA47" s="6">
        <v>1.4913671108281539</v>
      </c>
      <c r="DB47" s="6">
        <v>1.5971488478100924</v>
      </c>
      <c r="DC47" s="6">
        <v>4.0220090414735736</v>
      </c>
      <c r="DD47" s="6">
        <v>9.0757746733415807</v>
      </c>
      <c r="DE47" s="6">
        <v>1.9152634868007155</v>
      </c>
      <c r="DF47" s="6">
        <v>0</v>
      </c>
      <c r="DG47" s="6">
        <v>0.10615673209626351</v>
      </c>
      <c r="DH47" s="6">
        <v>3.6404562402188791E-2</v>
      </c>
      <c r="DI47" s="6">
        <v>0.80566289486311926</v>
      </c>
      <c r="DJ47" s="6">
        <v>0.46343686254215771</v>
      </c>
      <c r="DK47" s="6">
        <v>2.6597404202346853E-2</v>
      </c>
      <c r="DL47" s="6">
        <v>6.9214217877914833E-2</v>
      </c>
      <c r="DM47" s="6">
        <v>0.40610421604754232</v>
      </c>
      <c r="DN47" s="6">
        <v>0.52992217043906586</v>
      </c>
      <c r="DO47" s="6">
        <v>2.0753932468294907</v>
      </c>
      <c r="DP47" s="6">
        <v>0.5861986370514678</v>
      </c>
      <c r="DQ47" s="6">
        <v>2.0834599414334583</v>
      </c>
      <c r="DR47" s="6">
        <v>2.0420997799727978</v>
      </c>
      <c r="DS47" s="6">
        <v>32.749523011815974</v>
      </c>
      <c r="DT47" s="6">
        <v>1.0811021225285808</v>
      </c>
      <c r="DU47" s="6">
        <v>0.46068755504156078</v>
      </c>
      <c r="DV47" s="6">
        <v>0.21941454102762167</v>
      </c>
      <c r="DW47" s="6">
        <v>5.5555408364952275</v>
      </c>
      <c r="DX47" s="6">
        <v>6.6298851979665452</v>
      </c>
      <c r="DY47" s="6">
        <v>1.0877813959641334</v>
      </c>
      <c r="DZ47" s="6">
        <v>3.5881516668875366</v>
      </c>
      <c r="EA47" s="6">
        <v>7.0215442957195773</v>
      </c>
      <c r="EB47" s="6">
        <v>2.5199261224920497</v>
      </c>
      <c r="EC47" s="6">
        <v>1.9563307917541357</v>
      </c>
      <c r="ED47" s="6">
        <v>5.8928456328464582</v>
      </c>
      <c r="EE47" s="6">
        <v>4.4310322434215879</v>
      </c>
      <c r="EF47" s="6">
        <v>1.316523061993311</v>
      </c>
      <c r="EG47" s="6">
        <v>0</v>
      </c>
      <c r="EH47" s="6">
        <v>2.5116881141574932</v>
      </c>
      <c r="EI47" s="6">
        <v>12.60854386902626</v>
      </c>
      <c r="EJ47" s="6">
        <v>14.788593490265189</v>
      </c>
      <c r="EK47" s="6">
        <v>1.2952344778728311</v>
      </c>
      <c r="EL47" s="6">
        <v>4.5963360304512646E-2</v>
      </c>
      <c r="EM47" s="6">
        <v>3.9514560890195569</v>
      </c>
      <c r="EN47" s="6">
        <v>14.028173432014892</v>
      </c>
      <c r="EO47" s="6">
        <v>1.3662268854192632</v>
      </c>
      <c r="EP47" s="6">
        <v>26.544277228718059</v>
      </c>
      <c r="EQ47" s="6">
        <v>5.7673629981133185</v>
      </c>
      <c r="ER47" s="6">
        <v>14.487761906385664</v>
      </c>
      <c r="ES47" s="6">
        <v>16.29989485605542</v>
      </c>
      <c r="ET47" s="6">
        <v>18.018088477476969</v>
      </c>
      <c r="EU47" s="6">
        <v>28.216670338299849</v>
      </c>
      <c r="EV47" s="6">
        <v>6.6007244368599363</v>
      </c>
      <c r="EW47" s="6">
        <v>2.6938703472579859</v>
      </c>
      <c r="EX47" s="6">
        <v>60.397871704394447</v>
      </c>
      <c r="EY47" s="6">
        <v>68.62186320731746</v>
      </c>
      <c r="EZ47" s="6">
        <v>4.6862209789199287</v>
      </c>
      <c r="FA47" s="6">
        <v>1.100999924360595</v>
      </c>
      <c r="FB47" s="6">
        <v>6.2495033022368878</v>
      </c>
      <c r="FC47" s="6">
        <v>14.896559981066963</v>
      </c>
      <c r="FD47" s="6">
        <v>67.471746434042544</v>
      </c>
      <c r="FE47" s="6">
        <v>95.152348841812795</v>
      </c>
      <c r="FF47" s="6">
        <v>100.37610758579139</v>
      </c>
      <c r="FG47" s="6">
        <v>24.673998356880613</v>
      </c>
      <c r="FH47" s="6">
        <v>0</v>
      </c>
      <c r="FI47" s="6">
        <v>10.257142857142856</v>
      </c>
      <c r="FJ47" s="6">
        <v>20.514285714285712</v>
      </c>
      <c r="FK47" s="6">
        <v>10.257142857142856</v>
      </c>
      <c r="FL47" s="6">
        <v>194.88571428571427</v>
      </c>
      <c r="FM47" s="6">
        <v>0</v>
      </c>
      <c r="FN47" s="6">
        <v>0</v>
      </c>
      <c r="FO47" s="6">
        <v>0</v>
      </c>
      <c r="FP47" s="6">
        <v>0</v>
      </c>
      <c r="FQ47" s="6">
        <v>0</v>
      </c>
      <c r="FR47" s="6">
        <v>0</v>
      </c>
      <c r="FS47" s="6">
        <v>0</v>
      </c>
      <c r="FT47" s="6">
        <v>0</v>
      </c>
      <c r="FU47" s="6">
        <v>20.514285714285712</v>
      </c>
      <c r="FV47" s="6">
        <v>0</v>
      </c>
      <c r="FW47" s="6">
        <v>10.257142857142856</v>
      </c>
      <c r="FX47" s="6">
        <v>0</v>
      </c>
      <c r="FY47" s="6">
        <v>20.514285714285712</v>
      </c>
      <c r="FZ47" s="6">
        <v>20.514285714285712</v>
      </c>
      <c r="GA47" s="6">
        <v>0</v>
      </c>
      <c r="GB47" s="6">
        <v>0</v>
      </c>
      <c r="GC47" s="6">
        <v>0</v>
      </c>
      <c r="GD47" s="6">
        <v>0</v>
      </c>
      <c r="GE47" s="6">
        <v>0</v>
      </c>
      <c r="GF47" s="6">
        <v>51.285714285714285</v>
      </c>
      <c r="GG47" s="6">
        <v>0</v>
      </c>
      <c r="GH47" s="6">
        <v>0</v>
      </c>
      <c r="GI47" s="6">
        <v>0</v>
      </c>
      <c r="GJ47" s="6">
        <v>43.715352425441822</v>
      </c>
      <c r="GK47" s="6">
        <v>99.149049456570367</v>
      </c>
      <c r="GL47" s="6">
        <v>85.978668104179448</v>
      </c>
      <c r="GM47" s="6">
        <v>-167.99344925528908</v>
      </c>
      <c r="GN47" s="6">
        <v>3.1950597329084727</v>
      </c>
      <c r="GO47" s="6">
        <v>24.951708560052886</v>
      </c>
      <c r="GP47" s="6">
        <v>33.978144633264982</v>
      </c>
      <c r="GQ47" s="6">
        <v>61.979322520391719</v>
      </c>
      <c r="GR47" s="6">
        <v>119.48061477816987</v>
      </c>
      <c r="GS47" s="6">
        <v>91.481366306916996</v>
      </c>
      <c r="GT47" s="6">
        <v>227.10169856126302</v>
      </c>
      <c r="GU47" s="6">
        <v>172.48601513749861</v>
      </c>
      <c r="GV47" s="6">
        <v>239.52931758685719</v>
      </c>
      <c r="GW47" s="6">
        <v>177.86039416142617</v>
      </c>
      <c r="GX47" s="6">
        <v>54.634904690728249</v>
      </c>
      <c r="GY47" s="6">
        <v>224.20809678192353</v>
      </c>
      <c r="GZ47" s="6">
        <v>782.37558854790586</v>
      </c>
      <c r="HA47" s="6">
        <v>636.70430385982445</v>
      </c>
      <c r="HB47" s="6">
        <v>158.76915806839008</v>
      </c>
      <c r="HC47" s="6">
        <v>12.833274094381599</v>
      </c>
      <c r="HD47" s="6">
        <v>100.4514109007573</v>
      </c>
      <c r="HE47" s="6">
        <v>146.54227681255247</v>
      </c>
      <c r="HF47" s="6">
        <v>143.79223263301049</v>
      </c>
      <c r="HG47" s="6">
        <v>795.93797546081009</v>
      </c>
      <c r="HH47" s="6">
        <v>875.60657233454867</v>
      </c>
      <c r="HI47" s="6">
        <v>247.08762680770425</v>
      </c>
      <c r="HJ47" s="6">
        <v>0.37146904397450564</v>
      </c>
      <c r="HK47" s="6">
        <v>1649905.4859728063</v>
      </c>
      <c r="HM47" s="7">
        <v>2415766.8493182072</v>
      </c>
      <c r="HN47" s="1"/>
      <c r="HO47" s="8">
        <v>5392.2081527461642</v>
      </c>
      <c r="HP47" s="1"/>
      <c r="HQ47" s="1"/>
      <c r="HR47" s="5">
        <v>2415766.8493182072</v>
      </c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</row>
    <row r="48" spans="1:272" x14ac:dyDescent="0.15">
      <c r="A48" s="9" t="s">
        <v>1</v>
      </c>
      <c r="B48" s="9" t="s">
        <v>26</v>
      </c>
      <c r="C48" s="6">
        <v>52.42714717403112</v>
      </c>
      <c r="D48" s="6">
        <v>136.85524650918069</v>
      </c>
      <c r="E48" s="6">
        <v>73.394725196332786</v>
      </c>
      <c r="F48" s="6">
        <v>100.11136114570817</v>
      </c>
      <c r="G48" s="6">
        <v>33.677502308324591</v>
      </c>
      <c r="H48" s="6">
        <v>11.077311824877416</v>
      </c>
      <c r="I48" s="6">
        <v>28.665440086575892</v>
      </c>
      <c r="J48" s="6">
        <v>1544.8827847049301</v>
      </c>
      <c r="K48" s="6">
        <v>489.67320090588044</v>
      </c>
      <c r="L48" s="6">
        <v>80.827254105437063</v>
      </c>
      <c r="M48" s="6">
        <v>168.45278153777193</v>
      </c>
      <c r="N48" s="6">
        <v>132.72384646209304</v>
      </c>
      <c r="O48" s="6">
        <v>206.81162424667451</v>
      </c>
      <c r="P48" s="6">
        <v>80.841541263071861</v>
      </c>
      <c r="Q48" s="6">
        <v>8.4918272604545706</v>
      </c>
      <c r="R48" s="6">
        <v>221.33608464925246</v>
      </c>
      <c r="S48" s="6">
        <v>156.46874487761824</v>
      </c>
      <c r="T48" s="6">
        <v>262.73445961321113</v>
      </c>
      <c r="U48" s="6">
        <v>69.676164758261081</v>
      </c>
      <c r="V48" s="6">
        <v>9.2455183138592343</v>
      </c>
      <c r="W48" s="6">
        <v>96.650930614819416</v>
      </c>
      <c r="X48" s="6">
        <v>41.674229558300134</v>
      </c>
      <c r="Y48" s="6">
        <v>122.59447037873531</v>
      </c>
      <c r="Z48" s="6">
        <v>220.44406763423513</v>
      </c>
      <c r="AA48" s="6">
        <v>347.1513519350209</v>
      </c>
      <c r="AB48" s="6">
        <v>86.65199064048484</v>
      </c>
      <c r="AC48" s="6">
        <v>0</v>
      </c>
      <c r="AD48" s="6">
        <v>59330.097491930079</v>
      </c>
      <c r="AE48" s="6">
        <v>13862.304556446297</v>
      </c>
      <c r="AF48" s="6">
        <v>161886.3896856966</v>
      </c>
      <c r="AG48" s="6">
        <v>42889.768115066574</v>
      </c>
      <c r="AH48" s="6">
        <v>10948.855582262531</v>
      </c>
      <c r="AI48" s="6">
        <v>16809.034110563545</v>
      </c>
      <c r="AJ48" s="6">
        <v>47583.28094168887</v>
      </c>
      <c r="AK48" s="6">
        <v>45921.379899025938</v>
      </c>
      <c r="AL48" s="6">
        <v>125803.10846879856</v>
      </c>
      <c r="AM48" s="6">
        <v>31141.111703069986</v>
      </c>
      <c r="AN48" s="6">
        <v>97311.256467632105</v>
      </c>
      <c r="AO48" s="6">
        <v>61831.159218729787</v>
      </c>
      <c r="AP48" s="6">
        <v>66791.644638752085</v>
      </c>
      <c r="AQ48" s="6">
        <v>91295.18048106604</v>
      </c>
      <c r="AR48" s="6">
        <v>30773.943676604813</v>
      </c>
      <c r="AS48" s="6">
        <v>39619.517081194841</v>
      </c>
      <c r="AT48" s="6">
        <v>140255.92298210986</v>
      </c>
      <c r="AU48" s="6">
        <v>275684.99383055337</v>
      </c>
      <c r="AV48" s="6">
        <v>54935.16709685151</v>
      </c>
      <c r="AW48" s="6">
        <v>5671.6355182897441</v>
      </c>
      <c r="AX48" s="6">
        <v>38815.938358245141</v>
      </c>
      <c r="AY48" s="6">
        <v>23492.68470247661</v>
      </c>
      <c r="AZ48" s="6">
        <v>25068.552523820039</v>
      </c>
      <c r="BA48" s="6">
        <v>104893.72712212705</v>
      </c>
      <c r="BB48" s="6">
        <v>134028.69742719835</v>
      </c>
      <c r="BC48" s="6">
        <v>37016.963452357508</v>
      </c>
      <c r="BD48" s="6">
        <v>0</v>
      </c>
      <c r="BE48" s="6">
        <v>5.0018037285437158</v>
      </c>
      <c r="BF48" s="6">
        <v>57.368531507682526</v>
      </c>
      <c r="BG48" s="6">
        <v>27.318208962638469</v>
      </c>
      <c r="BH48" s="6">
        <v>5.9889663175014389</v>
      </c>
      <c r="BI48" s="6">
        <v>0.75367359405686929</v>
      </c>
      <c r="BJ48" s="6">
        <v>5.183027245376989</v>
      </c>
      <c r="BK48" s="6">
        <v>15.5174866954658</v>
      </c>
      <c r="BL48" s="6">
        <v>591.54085505132775</v>
      </c>
      <c r="BM48" s="6">
        <v>52.479912714696496</v>
      </c>
      <c r="BN48" s="6">
        <v>32.083326453414635</v>
      </c>
      <c r="BO48" s="6">
        <v>213.03319868693185</v>
      </c>
      <c r="BP48" s="6">
        <v>28.157939931191091</v>
      </c>
      <c r="BQ48" s="6">
        <v>33.165128867585871</v>
      </c>
      <c r="BR48" s="6">
        <v>40.817027139897917</v>
      </c>
      <c r="BS48" s="6">
        <v>5.4375837016689355</v>
      </c>
      <c r="BT48" s="6">
        <v>200.87963942284682</v>
      </c>
      <c r="BU48" s="6">
        <v>123.47574473815116</v>
      </c>
      <c r="BV48" s="6">
        <v>65.086435759033279</v>
      </c>
      <c r="BW48" s="6">
        <v>5.2204337749348992</v>
      </c>
      <c r="BX48" s="6">
        <v>1.3861737573475563</v>
      </c>
      <c r="BY48" s="6">
        <v>3.8495427976748657</v>
      </c>
      <c r="BZ48" s="6">
        <v>4.2668515113527326</v>
      </c>
      <c r="CA48" s="6">
        <v>10.50245316578658</v>
      </c>
      <c r="CB48" s="6">
        <v>21.886368377935923</v>
      </c>
      <c r="CC48" s="6">
        <v>53.728237017885647</v>
      </c>
      <c r="CD48" s="6">
        <v>14.686793951721427</v>
      </c>
      <c r="CE48" s="6">
        <v>0</v>
      </c>
      <c r="CF48" s="6">
        <v>13.329383764158711</v>
      </c>
      <c r="CG48" s="6">
        <v>1.1327507899498375</v>
      </c>
      <c r="CH48" s="6">
        <v>45.858788803337276</v>
      </c>
      <c r="CI48" s="6">
        <v>29.546566077815601</v>
      </c>
      <c r="CJ48" s="6">
        <v>4.9013104228139888</v>
      </c>
      <c r="CK48" s="6">
        <v>1.8542923764936496</v>
      </c>
      <c r="CL48" s="6">
        <v>16.651832455728535</v>
      </c>
      <c r="CM48" s="6">
        <v>719.28597849461767</v>
      </c>
      <c r="CN48" s="6">
        <v>59.978536635001639</v>
      </c>
      <c r="CO48" s="6">
        <v>9.9846056588399357</v>
      </c>
      <c r="CP48" s="6">
        <v>41.779713371652996</v>
      </c>
      <c r="CQ48" s="6">
        <v>39.380719741217135</v>
      </c>
      <c r="CR48" s="6">
        <v>83.258477156937005</v>
      </c>
      <c r="CS48" s="6">
        <v>58.014293470525054</v>
      </c>
      <c r="CT48" s="6">
        <v>10.190180140091543</v>
      </c>
      <c r="CU48" s="6">
        <v>110.40541314479549</v>
      </c>
      <c r="CV48" s="6">
        <v>66.59404389413659</v>
      </c>
      <c r="CW48" s="6">
        <v>95.984823341516162</v>
      </c>
      <c r="CX48" s="6">
        <v>16.198564762987385</v>
      </c>
      <c r="CY48" s="6">
        <v>12.550200266296015</v>
      </c>
      <c r="CZ48" s="6">
        <v>15.205667856194482</v>
      </c>
      <c r="DA48" s="6">
        <v>65.50392957823594</v>
      </c>
      <c r="DB48" s="6">
        <v>9.6582611816133941</v>
      </c>
      <c r="DC48" s="6">
        <v>244.96944093532795</v>
      </c>
      <c r="DD48" s="6">
        <v>52.483784578760996</v>
      </c>
      <c r="DE48" s="6">
        <v>20.749239815565488</v>
      </c>
      <c r="DF48" s="6">
        <v>0</v>
      </c>
      <c r="DG48" s="6">
        <v>1.8151311174219003</v>
      </c>
      <c r="DH48" s="6">
        <v>0.19583820230027707</v>
      </c>
      <c r="DI48" s="6">
        <v>6.4269750503975889</v>
      </c>
      <c r="DJ48" s="6">
        <v>8.7380699094181953</v>
      </c>
      <c r="DK48" s="6">
        <v>1.1490991911298789</v>
      </c>
      <c r="DL48" s="6">
        <v>0.27417233106243805</v>
      </c>
      <c r="DM48" s="6">
        <v>5.6674256240384562</v>
      </c>
      <c r="DN48" s="6">
        <v>3.0176958006014805</v>
      </c>
      <c r="DO48" s="6">
        <v>36.779356370859716</v>
      </c>
      <c r="DP48" s="6">
        <v>2.9314239702176499</v>
      </c>
      <c r="DQ48" s="6">
        <v>20.407060682951812</v>
      </c>
      <c r="DR48" s="6">
        <v>26.4117866258484</v>
      </c>
      <c r="DS48" s="6">
        <v>93.338941513133022</v>
      </c>
      <c r="DT48" s="6">
        <v>6.3359157624042224</v>
      </c>
      <c r="DU48" s="6">
        <v>6.4352447361196212</v>
      </c>
      <c r="DV48" s="6">
        <v>2.8611901666431785</v>
      </c>
      <c r="DW48" s="6">
        <v>30.170585522445755</v>
      </c>
      <c r="DX48" s="6">
        <v>60.36853975902384</v>
      </c>
      <c r="DY48" s="6">
        <v>5.6492322617739701</v>
      </c>
      <c r="DZ48" s="6">
        <v>17.944507277157456</v>
      </c>
      <c r="EA48" s="6">
        <v>43.014003944363232</v>
      </c>
      <c r="EB48" s="6">
        <v>8.7447301924392171</v>
      </c>
      <c r="EC48" s="6">
        <v>22.631668378631606</v>
      </c>
      <c r="ED48" s="6">
        <v>44.15875886915407</v>
      </c>
      <c r="EE48" s="6">
        <v>71.652445878653523</v>
      </c>
      <c r="EF48" s="6">
        <v>36.047758214575097</v>
      </c>
      <c r="EG48" s="6">
        <v>0</v>
      </c>
      <c r="EH48" s="6">
        <v>19.107961775599478</v>
      </c>
      <c r="EI48" s="6">
        <v>117.06451959315334</v>
      </c>
      <c r="EJ48" s="6">
        <v>53.900381534162129</v>
      </c>
      <c r="EK48" s="6">
        <v>18.217870052799899</v>
      </c>
      <c r="EL48" s="6">
        <v>2.297571404720252</v>
      </c>
      <c r="EM48" s="6">
        <v>11.248387125944072</v>
      </c>
      <c r="EN48" s="6">
        <v>60.825599302865257</v>
      </c>
      <c r="EO48" s="6">
        <v>844.25143600890851</v>
      </c>
      <c r="EP48" s="6">
        <v>179.84571200812039</v>
      </c>
      <c r="EQ48" s="6">
        <v>29.281703586170689</v>
      </c>
      <c r="ER48" s="6">
        <v>104.03669111806292</v>
      </c>
      <c r="ES48" s="6">
        <v>77.728579931497919</v>
      </c>
      <c r="ET48" s="6">
        <v>77.229314753338556</v>
      </c>
      <c r="EU48" s="6">
        <v>135.93253996390482</v>
      </c>
      <c r="EV48" s="6">
        <v>33.604030248920218</v>
      </c>
      <c r="EW48" s="6">
        <v>226.67548552319823</v>
      </c>
      <c r="EX48" s="6">
        <v>322.42209575069774</v>
      </c>
      <c r="EY48" s="6">
        <v>198.76031449496645</v>
      </c>
      <c r="EZ48" s="6">
        <v>34.856288095302624</v>
      </c>
      <c r="FA48" s="6">
        <v>4.2700277004082512</v>
      </c>
      <c r="FB48" s="6">
        <v>24.813171521165458</v>
      </c>
      <c r="FC48" s="6">
        <v>38.487467723716094</v>
      </c>
      <c r="FD48" s="6">
        <v>144.14481701367109</v>
      </c>
      <c r="FE48" s="6">
        <v>255.39493366069541</v>
      </c>
      <c r="FF48" s="6">
        <v>355.66663198756265</v>
      </c>
      <c r="FG48" s="6">
        <v>71.735694704114692</v>
      </c>
      <c r="FH48" s="6">
        <v>0</v>
      </c>
      <c r="FI48" s="6">
        <v>23.744680851063826</v>
      </c>
      <c r="FJ48" s="6">
        <v>23.744680851063826</v>
      </c>
      <c r="FK48" s="6">
        <v>47.489361702127653</v>
      </c>
      <c r="FL48" s="6">
        <v>23.744680851063826</v>
      </c>
      <c r="FM48" s="6">
        <v>59.361702127659562</v>
      </c>
      <c r="FN48" s="6">
        <v>5.9361702127659566</v>
      </c>
      <c r="FO48" s="6">
        <v>11.872340425531913</v>
      </c>
      <c r="FP48" s="6">
        <v>0</v>
      </c>
      <c r="FQ48" s="6">
        <v>41.553191489361694</v>
      </c>
      <c r="FR48" s="6">
        <v>5.9361702127659566</v>
      </c>
      <c r="FS48" s="6">
        <v>11.872340425531913</v>
      </c>
      <c r="FT48" s="6">
        <v>17.808510638297868</v>
      </c>
      <c r="FU48" s="6">
        <v>65.297872340425513</v>
      </c>
      <c r="FV48" s="6">
        <v>11.872340425531913</v>
      </c>
      <c r="FW48" s="6">
        <v>17.808510638297868</v>
      </c>
      <c r="FX48" s="6">
        <v>0</v>
      </c>
      <c r="FY48" s="6">
        <v>17.808510638297868</v>
      </c>
      <c r="FZ48" s="6">
        <v>1210.9787234042551</v>
      </c>
      <c r="GA48" s="6">
        <v>35.617021276595736</v>
      </c>
      <c r="GB48" s="6">
        <v>17.808510638297868</v>
      </c>
      <c r="GC48" s="6">
        <v>41.553191489361694</v>
      </c>
      <c r="GD48" s="6">
        <v>0</v>
      </c>
      <c r="GE48" s="6">
        <v>23.744680851063826</v>
      </c>
      <c r="GF48" s="6">
        <v>94.978723404255305</v>
      </c>
      <c r="GG48" s="6">
        <v>47.489361702127653</v>
      </c>
      <c r="GH48" s="6">
        <v>94.978723404255305</v>
      </c>
      <c r="GI48" s="6">
        <v>0</v>
      </c>
      <c r="GJ48" s="6">
        <v>2049.1310198690721</v>
      </c>
      <c r="GK48" s="6">
        <v>2216.192654217964</v>
      </c>
      <c r="GL48" s="6">
        <v>4263.0247208479777</v>
      </c>
      <c r="GM48" s="6">
        <v>1385.2864314211029</v>
      </c>
      <c r="GN48" s="6">
        <v>417.34678767315523</v>
      </c>
      <c r="GO48" s="6">
        <v>424.38150742911864</v>
      </c>
      <c r="GP48" s="6">
        <v>1308.7172801130373</v>
      </c>
      <c r="GQ48" s="6">
        <v>15520.753519742235</v>
      </c>
      <c r="GR48" s="6">
        <v>6328.9743453997025</v>
      </c>
      <c r="GS48" s="6">
        <v>1436.6617424162537</v>
      </c>
      <c r="GT48" s="6">
        <v>4893.4971602462865</v>
      </c>
      <c r="GU48" s="6">
        <v>2552.9058395965471</v>
      </c>
      <c r="GV48" s="6">
        <v>3134.7755801610269</v>
      </c>
      <c r="GW48" s="6">
        <v>3076.2134135565911</v>
      </c>
      <c r="GX48" s="6">
        <v>1301.5533692237179</v>
      </c>
      <c r="GY48" s="6">
        <v>4004.2685693378617</v>
      </c>
      <c r="GZ48" s="6">
        <v>4640.8419781413022</v>
      </c>
      <c r="HA48" s="6">
        <v>4852.5245504843278</v>
      </c>
      <c r="HB48" s="6">
        <v>2673.1879840972665</v>
      </c>
      <c r="HC48" s="6">
        <v>206.95781344370315</v>
      </c>
      <c r="HD48" s="6">
        <v>1527.9389801231541</v>
      </c>
      <c r="HE48" s="6">
        <v>836.93328086926908</v>
      </c>
      <c r="HF48" s="6">
        <v>1551.5971949706964</v>
      </c>
      <c r="HG48" s="6">
        <v>3349.6735483242983</v>
      </c>
      <c r="HH48" s="6">
        <v>6306.8641885983352</v>
      </c>
      <c r="HI48" s="6">
        <v>2424.1683863626977</v>
      </c>
      <c r="HJ48" s="6">
        <v>9.1487281933686564</v>
      </c>
      <c r="HK48" s="6">
        <v>2204785.6646575974</v>
      </c>
      <c r="HM48" s="7">
        <v>4085347.2749002436</v>
      </c>
      <c r="HN48" s="1"/>
      <c r="HO48" s="8">
        <v>82693.520574860071</v>
      </c>
      <c r="HP48" s="1"/>
      <c r="HQ48" s="1"/>
      <c r="HR48" s="5">
        <v>4085347.2749002436</v>
      </c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</row>
    <row r="49" spans="1:272" x14ac:dyDescent="0.15">
      <c r="A49" s="9" t="s">
        <v>1</v>
      </c>
      <c r="B49" s="9" t="s">
        <v>27</v>
      </c>
      <c r="C49" s="6">
        <v>22.659904918402283</v>
      </c>
      <c r="D49" s="6">
        <v>96.751346498232763</v>
      </c>
      <c r="E49" s="6">
        <v>43.826910815098223</v>
      </c>
      <c r="F49" s="6">
        <v>24.920669021981414</v>
      </c>
      <c r="G49" s="6">
        <v>6.7705484192313827</v>
      </c>
      <c r="H49" s="6">
        <v>7.8501206925691047</v>
      </c>
      <c r="I49" s="6">
        <v>11.536095558728213</v>
      </c>
      <c r="J49" s="6">
        <v>1635.018478565275</v>
      </c>
      <c r="K49" s="6">
        <v>413.96671023827776</v>
      </c>
      <c r="L49" s="6">
        <v>66.434200505351441</v>
      </c>
      <c r="M49" s="6">
        <v>95.814414951575529</v>
      </c>
      <c r="N49" s="6">
        <v>38.414531766043524</v>
      </c>
      <c r="O49" s="6">
        <v>48.374397989400954</v>
      </c>
      <c r="P49" s="6">
        <v>23.404054644091197</v>
      </c>
      <c r="Q49" s="6">
        <v>3.2784126201173058</v>
      </c>
      <c r="R49" s="6">
        <v>195.96116813700348</v>
      </c>
      <c r="S49" s="6">
        <v>97.846034576195478</v>
      </c>
      <c r="T49" s="6">
        <v>98.178340905280848</v>
      </c>
      <c r="U49" s="6">
        <v>51.721960618539946</v>
      </c>
      <c r="V49" s="6">
        <v>2.4620028381917609</v>
      </c>
      <c r="W49" s="6">
        <v>21.010181791659033</v>
      </c>
      <c r="X49" s="6">
        <v>6.4084578408192163</v>
      </c>
      <c r="Y49" s="6">
        <v>14.018210995490488</v>
      </c>
      <c r="Z49" s="6">
        <v>20.943219257160642</v>
      </c>
      <c r="AA49" s="6">
        <v>27.327086177514484</v>
      </c>
      <c r="AB49" s="6">
        <v>9.7556978860268622</v>
      </c>
      <c r="AC49" s="6">
        <v>0</v>
      </c>
      <c r="AD49" s="6">
        <v>8732.2378976772416</v>
      </c>
      <c r="AE49" s="6">
        <v>9200.8040750798991</v>
      </c>
      <c r="AF49" s="6">
        <v>31931.155161488798</v>
      </c>
      <c r="AG49" s="6">
        <v>10258.066081423209</v>
      </c>
      <c r="AH49" s="6">
        <v>2204.2921711571876</v>
      </c>
      <c r="AI49" s="6">
        <v>5051.7112416381015</v>
      </c>
      <c r="AJ49" s="6">
        <v>12742.650076585847</v>
      </c>
      <c r="AK49" s="6">
        <v>27263.936298164394</v>
      </c>
      <c r="AL49" s="6">
        <v>23386.01604815276</v>
      </c>
      <c r="AM49" s="6">
        <v>12425.290310657165</v>
      </c>
      <c r="AN49" s="6">
        <v>19104.187609790839</v>
      </c>
      <c r="AO49" s="6">
        <v>10493.124370070418</v>
      </c>
      <c r="AP49" s="6">
        <v>9803.0102648139055</v>
      </c>
      <c r="AQ49" s="6">
        <v>13415.688199270266</v>
      </c>
      <c r="AR49" s="6">
        <v>6372.8658213215504</v>
      </c>
      <c r="AS49" s="6">
        <v>14422.96750103794</v>
      </c>
      <c r="AT49" s="6">
        <v>24004.148412485047</v>
      </c>
      <c r="AU49" s="6">
        <v>107127.11680657105</v>
      </c>
      <c r="AV49" s="6">
        <v>52506.722992108269</v>
      </c>
      <c r="AW49" s="6">
        <v>1881.9351527205545</v>
      </c>
      <c r="AX49" s="6">
        <v>45703.353675814775</v>
      </c>
      <c r="AY49" s="6">
        <v>6333.8359113213492</v>
      </c>
      <c r="AZ49" s="6">
        <v>5863.6870063607048</v>
      </c>
      <c r="BA49" s="6">
        <v>20061.203922459397</v>
      </c>
      <c r="BB49" s="6">
        <v>32468.23195085812</v>
      </c>
      <c r="BC49" s="6">
        <v>8082.0876433052781</v>
      </c>
      <c r="BD49" s="6">
        <v>0</v>
      </c>
      <c r="BE49" s="6">
        <v>2.7987536033468645</v>
      </c>
      <c r="BF49" s="6">
        <v>59.892922898420458</v>
      </c>
      <c r="BG49" s="6">
        <v>8.7021002742903768</v>
      </c>
      <c r="BH49" s="6">
        <v>0.93584424038252945</v>
      </c>
      <c r="BI49" s="6">
        <v>9.6271206160424255E-2</v>
      </c>
      <c r="BJ49" s="6">
        <v>1.9498686236886857</v>
      </c>
      <c r="BK49" s="6">
        <v>8.126946317467862</v>
      </c>
      <c r="BL49" s="6">
        <v>623.40919478053866</v>
      </c>
      <c r="BM49" s="6">
        <v>22.289863470953822</v>
      </c>
      <c r="BN49" s="6">
        <v>32.284347435793734</v>
      </c>
      <c r="BO49" s="6">
        <v>200.82209089963217</v>
      </c>
      <c r="BP49" s="6">
        <v>5.147390550238069</v>
      </c>
      <c r="BQ49" s="6">
        <v>8.3565451156173278</v>
      </c>
      <c r="BR49" s="6">
        <v>9.0638956687657615</v>
      </c>
      <c r="BS49" s="6">
        <v>1.8227575109141962</v>
      </c>
      <c r="BT49" s="6">
        <v>209.14713791021217</v>
      </c>
      <c r="BU49" s="6">
        <v>95.498740810208659</v>
      </c>
      <c r="BV49" s="6">
        <v>27.449667320690221</v>
      </c>
      <c r="BW49" s="6">
        <v>10.567097646915283</v>
      </c>
      <c r="BX49" s="6">
        <v>0.70068234862612166</v>
      </c>
      <c r="BY49" s="6">
        <v>1.9618580166445434</v>
      </c>
      <c r="BZ49" s="6">
        <v>3.5599374027359527</v>
      </c>
      <c r="CA49" s="6">
        <v>10.162278214703916</v>
      </c>
      <c r="CB49" s="6">
        <v>7.6563008974160223</v>
      </c>
      <c r="CC49" s="6">
        <v>19.170390719252474</v>
      </c>
      <c r="CD49" s="6">
        <v>6.7646443757720576</v>
      </c>
      <c r="CE49" s="6">
        <v>0</v>
      </c>
      <c r="CF49" s="6">
        <v>0.61511249792166511</v>
      </c>
      <c r="CG49" s="6">
        <v>0.94626969890453083</v>
      </c>
      <c r="CH49" s="6">
        <v>5.8324670925551496</v>
      </c>
      <c r="CI49" s="6">
        <v>1.6523999576532375</v>
      </c>
      <c r="CJ49" s="6">
        <v>0.17622783181553722</v>
      </c>
      <c r="CK49" s="6">
        <v>0.51784252457866409</v>
      </c>
      <c r="CL49" s="6">
        <v>2.9472218377838959</v>
      </c>
      <c r="CM49" s="6">
        <v>756.51858430291406</v>
      </c>
      <c r="CN49" s="6">
        <v>9.2541863546872971</v>
      </c>
      <c r="CO49" s="6">
        <v>6.3314402411246427</v>
      </c>
      <c r="CP49" s="6">
        <v>9.9646777450282542</v>
      </c>
      <c r="CQ49" s="6">
        <v>3.6710169287066821</v>
      </c>
      <c r="CR49" s="6">
        <v>3.7604396502091748</v>
      </c>
      <c r="CS49" s="6">
        <v>3.3844913226722486</v>
      </c>
      <c r="CT49" s="6">
        <v>0.86684933190640179</v>
      </c>
      <c r="CU49" s="6">
        <v>111.12678726023469</v>
      </c>
      <c r="CV49" s="6">
        <v>4.6218169810231169</v>
      </c>
      <c r="CW49" s="6">
        <v>18.039960704766017</v>
      </c>
      <c r="CX49" s="6">
        <v>1.8020566578397672</v>
      </c>
      <c r="CY49" s="6">
        <v>1.7991426906884793</v>
      </c>
      <c r="CZ49" s="6">
        <v>2.7792047117192107</v>
      </c>
      <c r="DA49" s="6">
        <v>0.89519474466746318</v>
      </c>
      <c r="DB49" s="6">
        <v>3.6694051584650076</v>
      </c>
      <c r="DC49" s="6">
        <v>2.4938083078063387</v>
      </c>
      <c r="DD49" s="6">
        <v>5.7788803684064947</v>
      </c>
      <c r="DE49" s="6">
        <v>2.3053702491722743</v>
      </c>
      <c r="DF49" s="6">
        <v>0</v>
      </c>
      <c r="DG49" s="6">
        <v>1.3092650897501399</v>
      </c>
      <c r="DH49" s="6">
        <v>3.8480889262040525E-2</v>
      </c>
      <c r="DI49" s="6">
        <v>2.3649985959007109</v>
      </c>
      <c r="DJ49" s="6">
        <v>1.8314608131410604</v>
      </c>
      <c r="DK49" s="6">
        <v>0.17805828578512767</v>
      </c>
      <c r="DL49" s="6">
        <v>7.4177225121649634E-2</v>
      </c>
      <c r="DM49" s="6">
        <v>1.0847634813401392</v>
      </c>
      <c r="DN49" s="6">
        <v>0.58649228124953934</v>
      </c>
      <c r="DO49" s="6">
        <v>5.1569542303384779</v>
      </c>
      <c r="DP49" s="6">
        <v>0.91368633486666384</v>
      </c>
      <c r="DQ49" s="6">
        <v>5.0871423306661425</v>
      </c>
      <c r="DR49" s="6">
        <v>3.9900431100867011</v>
      </c>
      <c r="DS49" s="6">
        <v>22.786702984116463</v>
      </c>
      <c r="DT49" s="6">
        <v>2.5934653702900543</v>
      </c>
      <c r="DU49" s="6">
        <v>0.92748116270132186</v>
      </c>
      <c r="DV49" s="6">
        <v>0.2870622274563967</v>
      </c>
      <c r="DW49" s="6">
        <v>6.4734338708192221</v>
      </c>
      <c r="DX49" s="6">
        <v>6.4324773484801572</v>
      </c>
      <c r="DY49" s="6">
        <v>1.1104766873981449</v>
      </c>
      <c r="DZ49" s="6">
        <v>6.661032709946733</v>
      </c>
      <c r="EA49" s="6">
        <v>7.9607739974619651</v>
      </c>
      <c r="EB49" s="6">
        <v>2.6764293348304511</v>
      </c>
      <c r="EC49" s="6">
        <v>2.2682915823706176</v>
      </c>
      <c r="ED49" s="6">
        <v>4.9315394599630888</v>
      </c>
      <c r="EE49" s="6">
        <v>6.8073446900372048</v>
      </c>
      <c r="EF49" s="6">
        <v>1.2522223808346229</v>
      </c>
      <c r="EG49" s="6">
        <v>0</v>
      </c>
      <c r="EH49" s="6">
        <v>10.741139329809197</v>
      </c>
      <c r="EI49" s="6">
        <v>91.375502263935871</v>
      </c>
      <c r="EJ49" s="6">
        <v>33.262497988601027</v>
      </c>
      <c r="EK49" s="6">
        <v>2.3553429061693207</v>
      </c>
      <c r="EL49" s="6">
        <v>6.8785793998920597E-2</v>
      </c>
      <c r="EM49" s="6">
        <v>5.4198209944401023</v>
      </c>
      <c r="EN49" s="6">
        <v>14.473792293877825</v>
      </c>
      <c r="EO49" s="6">
        <v>889.3015908018026</v>
      </c>
      <c r="EP49" s="6">
        <v>35.844356199545039</v>
      </c>
      <c r="EQ49" s="6">
        <v>12.190361588383157</v>
      </c>
      <c r="ER49" s="6">
        <v>22.327801764763525</v>
      </c>
      <c r="ES49" s="6">
        <v>8.4487506025309642</v>
      </c>
      <c r="ET49" s="6">
        <v>8.0830929838663916</v>
      </c>
      <c r="EU49" s="6">
        <v>22.589808621080863</v>
      </c>
      <c r="EV49" s="6">
        <v>4.7179689172412944</v>
      </c>
      <c r="EW49" s="6">
        <v>260.09643328338302</v>
      </c>
      <c r="EX49" s="6">
        <v>36.312627166445225</v>
      </c>
      <c r="EY49" s="6">
        <v>41.925903755276309</v>
      </c>
      <c r="EZ49" s="6">
        <v>36.984867033889557</v>
      </c>
      <c r="FA49" s="6">
        <v>0.93590406041089791</v>
      </c>
      <c r="FB49" s="6">
        <v>4.7167686717096799</v>
      </c>
      <c r="FC49" s="6">
        <v>7.3496789450602691</v>
      </c>
      <c r="FD49" s="6">
        <v>17.615069297415385</v>
      </c>
      <c r="FE49" s="6">
        <v>37.247401978779209</v>
      </c>
      <c r="FF49" s="6">
        <v>92.567458455359713</v>
      </c>
      <c r="FG49" s="6">
        <v>10.473811186707842</v>
      </c>
      <c r="FH49" s="6">
        <v>0</v>
      </c>
      <c r="FI49" s="6">
        <v>8.3980582524271838</v>
      </c>
      <c r="FJ49" s="6">
        <v>0</v>
      </c>
      <c r="FK49" s="6">
        <v>8.3980582524271838</v>
      </c>
      <c r="FL49" s="6">
        <v>4.1990291262135919</v>
      </c>
      <c r="FM49" s="6">
        <v>0</v>
      </c>
      <c r="FN49" s="6">
        <v>0</v>
      </c>
      <c r="FO49" s="6">
        <v>0</v>
      </c>
      <c r="FP49" s="6">
        <v>0</v>
      </c>
      <c r="FQ49" s="6">
        <v>8.3980582524271838</v>
      </c>
      <c r="FR49" s="6">
        <v>0</v>
      </c>
      <c r="FS49" s="6">
        <v>0</v>
      </c>
      <c r="FT49" s="6">
        <v>0</v>
      </c>
      <c r="FU49" s="6">
        <v>16.796116504854368</v>
      </c>
      <c r="FV49" s="6">
        <v>4.1990291262135919</v>
      </c>
      <c r="FW49" s="6">
        <v>0</v>
      </c>
      <c r="FX49" s="6">
        <v>0</v>
      </c>
      <c r="FY49" s="6">
        <v>12.597087378640776</v>
      </c>
      <c r="FZ49" s="6">
        <v>29.393203883495143</v>
      </c>
      <c r="GA49" s="6">
        <v>214.15048543689318</v>
      </c>
      <c r="GB49" s="6">
        <v>104.97572815533981</v>
      </c>
      <c r="GC49" s="6">
        <v>394.70873786407765</v>
      </c>
      <c r="GD49" s="6">
        <v>4.1990291262135919</v>
      </c>
      <c r="GE49" s="6">
        <v>4.1990291262135919</v>
      </c>
      <c r="GF49" s="6">
        <v>8.3980582524271838</v>
      </c>
      <c r="GG49" s="6">
        <v>16.796116504854368</v>
      </c>
      <c r="GH49" s="6">
        <v>25.194174757281552</v>
      </c>
      <c r="GI49" s="6">
        <v>0</v>
      </c>
      <c r="GJ49" s="6">
        <v>1076.6925065652615</v>
      </c>
      <c r="GK49" s="6">
        <v>2499.4195318515535</v>
      </c>
      <c r="GL49" s="6">
        <v>2283.2022391517999</v>
      </c>
      <c r="GM49" s="6">
        <v>566.79820016381348</v>
      </c>
      <c r="GN49" s="6">
        <v>114.66315324258592</v>
      </c>
      <c r="GO49" s="6">
        <v>321.17373496226594</v>
      </c>
      <c r="GP49" s="6">
        <v>674.54738096180665</v>
      </c>
      <c r="GQ49" s="6">
        <v>11061.550335654594</v>
      </c>
      <c r="GR49" s="6">
        <v>3451.2257440951594</v>
      </c>
      <c r="GS49" s="6">
        <v>1001.1669426618813</v>
      </c>
      <c r="GT49" s="6">
        <v>2245.8552044210924</v>
      </c>
      <c r="GU49" s="6">
        <v>836.87609005869194</v>
      </c>
      <c r="GV49" s="6">
        <v>924.07732533736703</v>
      </c>
      <c r="GW49" s="6">
        <v>1176.6327794003573</v>
      </c>
      <c r="GX49" s="6">
        <v>326.6532911775767</v>
      </c>
      <c r="GY49" s="6">
        <v>2148.8902366321827</v>
      </c>
      <c r="GZ49" s="6">
        <v>2840.6406216069504</v>
      </c>
      <c r="HA49" s="6">
        <v>8230.3527121213338</v>
      </c>
      <c r="HB49" s="6">
        <v>1469.2102918960659</v>
      </c>
      <c r="HC49" s="6">
        <v>26.181644222383806</v>
      </c>
      <c r="HD49" s="6">
        <v>1539.5296657281554</v>
      </c>
      <c r="HE49" s="6">
        <v>457.0606888935032</v>
      </c>
      <c r="HF49" s="6">
        <v>571.79388710845183</v>
      </c>
      <c r="HG49" s="6">
        <v>1005.064742205545</v>
      </c>
      <c r="HH49" s="6">
        <v>2362.4559377675264</v>
      </c>
      <c r="HI49" s="6">
        <v>500.848655346155</v>
      </c>
      <c r="HJ49" s="6">
        <v>0.80809290862161665</v>
      </c>
      <c r="HK49" s="6">
        <v>304120.51822657371</v>
      </c>
      <c r="HM49" s="7">
        <v>882767.16880004969</v>
      </c>
      <c r="HN49" s="1"/>
      <c r="HO49" s="8">
        <v>49713.371636142692</v>
      </c>
      <c r="HP49" s="1"/>
      <c r="HQ49" s="1"/>
      <c r="HR49" s="5">
        <v>882767.16880004969</v>
      </c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</row>
    <row r="50" spans="1:272" x14ac:dyDescent="0.15">
      <c r="A50" s="9" t="s">
        <v>1</v>
      </c>
      <c r="B50" s="9" t="s">
        <v>28</v>
      </c>
      <c r="C50" s="6">
        <v>1.8529222374552941</v>
      </c>
      <c r="D50" s="6">
        <v>4.1713910271258152</v>
      </c>
      <c r="E50" s="6">
        <v>4.7295209841030612</v>
      </c>
      <c r="F50" s="6">
        <v>2.6550987694259716</v>
      </c>
      <c r="G50" s="6">
        <v>0.36614396957492051</v>
      </c>
      <c r="H50" s="6">
        <v>0.96323036464441425</v>
      </c>
      <c r="I50" s="6">
        <v>1.2342100400973448</v>
      </c>
      <c r="J50" s="6">
        <v>0.91483193235898641</v>
      </c>
      <c r="K50" s="6">
        <v>6.3466018283338483</v>
      </c>
      <c r="L50" s="6">
        <v>3.498108343944458</v>
      </c>
      <c r="M50" s="6">
        <v>7.9796029752147559</v>
      </c>
      <c r="N50" s="6">
        <v>3.44663996280801</v>
      </c>
      <c r="O50" s="6">
        <v>5.7511787292449972</v>
      </c>
      <c r="P50" s="6">
        <v>2.7527309500260739</v>
      </c>
      <c r="Q50" s="6">
        <v>0.36032061073955357</v>
      </c>
      <c r="R50" s="6">
        <v>1.6151132998336648</v>
      </c>
      <c r="S50" s="6">
        <v>4.1288794193657505</v>
      </c>
      <c r="T50" s="6">
        <v>13.448332401216584</v>
      </c>
      <c r="U50" s="6">
        <v>0.50113964346243101</v>
      </c>
      <c r="V50" s="6">
        <v>6.8983942345521543</v>
      </c>
      <c r="W50" s="6">
        <v>0.86261231641011471</v>
      </c>
      <c r="X50" s="6">
        <v>0.80069590649328137</v>
      </c>
      <c r="Y50" s="6">
        <v>1.4939728990275498</v>
      </c>
      <c r="Z50" s="6">
        <v>2.7378974903838147</v>
      </c>
      <c r="AA50" s="6">
        <v>2.6867753313178286</v>
      </c>
      <c r="AB50" s="6">
        <v>0.78385037422113035</v>
      </c>
      <c r="AC50" s="6">
        <v>0</v>
      </c>
      <c r="AD50" s="6">
        <v>468.08565463372986</v>
      </c>
      <c r="AE50" s="6">
        <v>501.31360201749158</v>
      </c>
      <c r="AF50" s="6">
        <v>1317.8147483708831</v>
      </c>
      <c r="AG50" s="6">
        <v>647.05471036038557</v>
      </c>
      <c r="AH50" s="6">
        <v>84.841084920761531</v>
      </c>
      <c r="AI50" s="6">
        <v>279.45900539322508</v>
      </c>
      <c r="AJ50" s="6">
        <v>644.72794848236731</v>
      </c>
      <c r="AK50" s="6">
        <v>648.54114654362058</v>
      </c>
      <c r="AL50" s="6">
        <v>1097.3085895377419</v>
      </c>
      <c r="AM50" s="6">
        <v>337.62786173198072</v>
      </c>
      <c r="AN50" s="6">
        <v>1264.8909865309497</v>
      </c>
      <c r="AO50" s="6">
        <v>522.02639583968323</v>
      </c>
      <c r="AP50" s="6">
        <v>570.21914881581097</v>
      </c>
      <c r="AQ50" s="6">
        <v>686.43772146611582</v>
      </c>
      <c r="AR50" s="6">
        <v>289.67017295736196</v>
      </c>
      <c r="AS50" s="6">
        <v>199.91996712337863</v>
      </c>
      <c r="AT50" s="6">
        <v>1092.6085302011409</v>
      </c>
      <c r="AU50" s="6">
        <v>7146.0168911503279</v>
      </c>
      <c r="AV50" s="6">
        <v>1796.403643288169</v>
      </c>
      <c r="AW50" s="6">
        <v>7541.6319450761139</v>
      </c>
      <c r="AX50" s="6">
        <v>3000.5965467415995</v>
      </c>
      <c r="AY50" s="6">
        <v>385.64914771456813</v>
      </c>
      <c r="AZ50" s="6">
        <v>234.30979615903198</v>
      </c>
      <c r="BA50" s="6">
        <v>920.57115972917404</v>
      </c>
      <c r="BB50" s="6">
        <v>993.13324941359986</v>
      </c>
      <c r="BC50" s="6">
        <v>356.42319719426183</v>
      </c>
      <c r="BD50" s="6">
        <v>0</v>
      </c>
      <c r="BE50" s="6">
        <v>22.150211344955938</v>
      </c>
      <c r="BF50" s="6">
        <v>35.213341576627656</v>
      </c>
      <c r="BG50" s="6">
        <v>25.012510206542419</v>
      </c>
      <c r="BH50" s="6">
        <v>1.5995919777228409</v>
      </c>
      <c r="BI50" s="6">
        <v>0.26836932086324428</v>
      </c>
      <c r="BJ50" s="6">
        <v>11.012791312136645</v>
      </c>
      <c r="BK50" s="6">
        <v>19.030571992767772</v>
      </c>
      <c r="BL50" s="6">
        <v>85.845834318792456</v>
      </c>
      <c r="BM50" s="6">
        <v>53.812765317655774</v>
      </c>
      <c r="BN50" s="6">
        <v>28.629792924687333</v>
      </c>
      <c r="BO50" s="6">
        <v>207.28120079343671</v>
      </c>
      <c r="BP50" s="6">
        <v>19.148127763995905</v>
      </c>
      <c r="BQ50" s="6">
        <v>20.206654974530032</v>
      </c>
      <c r="BR50" s="6">
        <v>66.084629859299952</v>
      </c>
      <c r="BS50" s="6">
        <v>3.1711031732276109</v>
      </c>
      <c r="BT50" s="6">
        <v>75.605516568491595</v>
      </c>
      <c r="BU50" s="6">
        <v>68.580889950916898</v>
      </c>
      <c r="BV50" s="6">
        <v>36.813111395597275</v>
      </c>
      <c r="BW50" s="6">
        <v>33.394850257865308</v>
      </c>
      <c r="BX50" s="6">
        <v>1161.8266937649441</v>
      </c>
      <c r="BY50" s="6">
        <v>3.9844774557822222</v>
      </c>
      <c r="BZ50" s="6">
        <v>3.7481037454564459</v>
      </c>
      <c r="CA50" s="6">
        <v>6.2684712030127487</v>
      </c>
      <c r="CB50" s="6">
        <v>11.885810010669569</v>
      </c>
      <c r="CC50" s="6">
        <v>22.437698035960992</v>
      </c>
      <c r="CD50" s="6">
        <v>11.565288181736667</v>
      </c>
      <c r="CE50" s="6">
        <v>0</v>
      </c>
      <c r="CF50" s="6">
        <v>8.7182544079239985</v>
      </c>
      <c r="CG50" s="6">
        <v>0.6411790257437987</v>
      </c>
      <c r="CH50" s="6">
        <v>23.473020444827835</v>
      </c>
      <c r="CI50" s="6">
        <v>6.9792595412574148</v>
      </c>
      <c r="CJ50" s="6">
        <v>0.1491257176589138</v>
      </c>
      <c r="CK50" s="6">
        <v>3.1918460804593254</v>
      </c>
      <c r="CL50" s="6">
        <v>4.6111417560328709</v>
      </c>
      <c r="CM50" s="6">
        <v>38.812478359972687</v>
      </c>
      <c r="CN50" s="6">
        <v>57.002886110563139</v>
      </c>
      <c r="CO50" s="6">
        <v>58.818714584418778</v>
      </c>
      <c r="CP50" s="6">
        <v>61.590289995556688</v>
      </c>
      <c r="CQ50" s="6">
        <v>34.366835535398806</v>
      </c>
      <c r="CR50" s="6">
        <v>12.945984350629423</v>
      </c>
      <c r="CS50" s="6">
        <v>39.03262104737383</v>
      </c>
      <c r="CT50" s="6">
        <v>3.018916922058549</v>
      </c>
      <c r="CU50" s="6">
        <v>8.6540584625716797</v>
      </c>
      <c r="CV50" s="6">
        <v>23.482229575580028</v>
      </c>
      <c r="CW50" s="6">
        <v>52.078266790546749</v>
      </c>
      <c r="CX50" s="6">
        <v>8.6519150770843716</v>
      </c>
      <c r="CY50" s="6">
        <v>1823.4203178695911</v>
      </c>
      <c r="CZ50" s="6">
        <v>16.387562371709066</v>
      </c>
      <c r="DA50" s="6">
        <v>0.56465435790615692</v>
      </c>
      <c r="DB50" s="6">
        <v>0.85801909751078631</v>
      </c>
      <c r="DC50" s="6">
        <v>5.9141987594076353</v>
      </c>
      <c r="DD50" s="6">
        <v>7.9930748909054294</v>
      </c>
      <c r="DE50" s="6">
        <v>5.8341419609315128</v>
      </c>
      <c r="DF50" s="6">
        <v>0</v>
      </c>
      <c r="DG50" s="6">
        <v>1.8876306780800069E-2</v>
      </c>
      <c r="DH50" s="6">
        <v>1.6964851583103095E-3</v>
      </c>
      <c r="DI50" s="6">
        <v>5.7358763796761664E-2</v>
      </c>
      <c r="DJ50" s="6">
        <v>4.096782141997736E-2</v>
      </c>
      <c r="DK50" s="6">
        <v>3.2524067194482122E-3</v>
      </c>
      <c r="DL50" s="6">
        <v>1.4120884366182593E-3</v>
      </c>
      <c r="DM50" s="6">
        <v>2.7184703121286659E-2</v>
      </c>
      <c r="DN50" s="6">
        <v>2.5351004555259432E-2</v>
      </c>
      <c r="DO50" s="6">
        <v>0.14401832178525681</v>
      </c>
      <c r="DP50" s="6">
        <v>2.5653819219513079E-2</v>
      </c>
      <c r="DQ50" s="6">
        <v>0.14470878579820504</v>
      </c>
      <c r="DR50" s="6">
        <v>0.10843887530818271</v>
      </c>
      <c r="DS50" s="6">
        <v>0.94749677397903342</v>
      </c>
      <c r="DT50" s="6">
        <v>9.316378220571378E-2</v>
      </c>
      <c r="DU50" s="6">
        <v>2.4324956763721681E-2</v>
      </c>
      <c r="DV50" s="6">
        <v>9.2267036105630109E-3</v>
      </c>
      <c r="DW50" s="6">
        <v>0.20578069743520561</v>
      </c>
      <c r="DX50" s="6">
        <v>0.33660357146737491</v>
      </c>
      <c r="DY50" s="6">
        <v>5.6169360300040612E-2</v>
      </c>
      <c r="DZ50" s="6">
        <v>2.9701331092592245</v>
      </c>
      <c r="EA50" s="6">
        <v>0.41361349781147616</v>
      </c>
      <c r="EB50" s="6">
        <v>0.21394682122525177</v>
      </c>
      <c r="EC50" s="6">
        <v>8.8846761541226074E-2</v>
      </c>
      <c r="ED50" s="6">
        <v>0.24088428436499948</v>
      </c>
      <c r="EE50" s="6">
        <v>0.28927575824896906</v>
      </c>
      <c r="EF50" s="6">
        <v>7.1972225347781263E-2</v>
      </c>
      <c r="EG50" s="6">
        <v>0</v>
      </c>
      <c r="EH50" s="6">
        <v>12.505211594863303</v>
      </c>
      <c r="EI50" s="6">
        <v>5.9080795983622547</v>
      </c>
      <c r="EJ50" s="6">
        <v>23.243526051550955</v>
      </c>
      <c r="EK50" s="6">
        <v>0.46805506983952933</v>
      </c>
      <c r="EL50" s="6">
        <v>9.935762477274129E-3</v>
      </c>
      <c r="EM50" s="6">
        <v>0.52762297351431653</v>
      </c>
      <c r="EN50" s="6">
        <v>3.8768401968144706</v>
      </c>
      <c r="EO50" s="6">
        <v>4.1872475742254727</v>
      </c>
      <c r="EP50" s="6">
        <v>9.4717768244912968</v>
      </c>
      <c r="EQ50" s="6">
        <v>2.7052561314854731</v>
      </c>
      <c r="ER50" s="6">
        <v>9.6112466425276288</v>
      </c>
      <c r="ES50" s="6">
        <v>1.859126952116571</v>
      </c>
      <c r="ET50" s="6">
        <v>2.9922789254888977</v>
      </c>
      <c r="EU50" s="6">
        <v>7.7688821430624735</v>
      </c>
      <c r="EV50" s="6">
        <v>0.97231919273789014</v>
      </c>
      <c r="EW50" s="6">
        <v>2.4976375507217035</v>
      </c>
      <c r="EX50" s="6">
        <v>12.778780582972148</v>
      </c>
      <c r="EY50" s="6">
        <v>12.369661982828529</v>
      </c>
      <c r="EZ50" s="6">
        <v>6.6013366430784073</v>
      </c>
      <c r="FA50" s="6">
        <v>1.3822607722676805</v>
      </c>
      <c r="FB50" s="6">
        <v>5.9493525640483771</v>
      </c>
      <c r="FC50" s="6">
        <v>7.148826284498778</v>
      </c>
      <c r="FD50" s="6">
        <v>11.986688803298296</v>
      </c>
      <c r="FE50" s="6">
        <v>100.82946807230169</v>
      </c>
      <c r="FF50" s="6">
        <v>59.722687905294599</v>
      </c>
      <c r="FG50" s="6">
        <v>4.6916441480339879</v>
      </c>
      <c r="FH50" s="6">
        <v>0</v>
      </c>
      <c r="FI50" s="6">
        <v>6.4260452597000662E-3</v>
      </c>
      <c r="FJ50" s="6">
        <v>8.5680603462667572E-3</v>
      </c>
      <c r="FK50" s="6">
        <v>2.1420150865666893E-3</v>
      </c>
      <c r="FL50" s="6">
        <v>0</v>
      </c>
      <c r="FM50" s="6">
        <v>2.1420150865666893E-3</v>
      </c>
      <c r="FN50" s="6">
        <v>0</v>
      </c>
      <c r="FO50" s="6">
        <v>0</v>
      </c>
      <c r="FP50" s="6">
        <v>0</v>
      </c>
      <c r="FQ50" s="6">
        <v>0</v>
      </c>
      <c r="FR50" s="6">
        <v>2.856020115422252E-3</v>
      </c>
      <c r="FS50" s="6">
        <v>0</v>
      </c>
      <c r="FT50" s="6">
        <v>0</v>
      </c>
      <c r="FU50" s="6">
        <v>0</v>
      </c>
      <c r="FV50" s="6">
        <v>0</v>
      </c>
      <c r="FW50" s="6">
        <v>0</v>
      </c>
      <c r="FX50" s="6">
        <v>6.4974457625856241E-2</v>
      </c>
      <c r="FY50" s="6">
        <v>0</v>
      </c>
      <c r="FZ50" s="6">
        <v>5.7120402308445039E-3</v>
      </c>
      <c r="GA50" s="6">
        <v>19.635138293527984</v>
      </c>
      <c r="GB50" s="6">
        <v>536.21777667052777</v>
      </c>
      <c r="GC50" s="6">
        <v>7.1400502885556299E-4</v>
      </c>
      <c r="GD50" s="6">
        <v>5.2836372135311664E-2</v>
      </c>
      <c r="GE50" s="6">
        <v>0</v>
      </c>
      <c r="GF50" s="6">
        <v>0</v>
      </c>
      <c r="GG50" s="6">
        <v>7.1400502885556299E-4</v>
      </c>
      <c r="GH50" s="6">
        <v>0</v>
      </c>
      <c r="GI50" s="6">
        <v>0</v>
      </c>
      <c r="GJ50" s="6">
        <v>1754.8153347024027</v>
      </c>
      <c r="GK50" s="6">
        <v>3488.9197331279047</v>
      </c>
      <c r="GL50" s="6">
        <v>4259.3114107733745</v>
      </c>
      <c r="GM50" s="6">
        <v>1129.1235023349191</v>
      </c>
      <c r="GN50" s="6">
        <v>199.13962022714165</v>
      </c>
      <c r="GO50" s="6">
        <v>742.91313129928847</v>
      </c>
      <c r="GP50" s="6">
        <v>822.43647859633677</v>
      </c>
      <c r="GQ50" s="6">
        <v>944.95031950045973</v>
      </c>
      <c r="GR50" s="6">
        <v>2883.3583867184889</v>
      </c>
      <c r="GS50" s="6">
        <v>1206.6157766106351</v>
      </c>
      <c r="GT50" s="6">
        <v>3373.1744611072336</v>
      </c>
      <c r="GU50" s="6">
        <v>1412.3819586359666</v>
      </c>
      <c r="GV50" s="6">
        <v>2041.843070446306</v>
      </c>
      <c r="GW50" s="6">
        <v>2804.2260936477378</v>
      </c>
      <c r="GX50" s="6">
        <v>379.02274498460054</v>
      </c>
      <c r="GY50" s="6">
        <v>1404.1475494814542</v>
      </c>
      <c r="GZ50" s="6">
        <v>4229.8719706053989</v>
      </c>
      <c r="HA50" s="6">
        <v>13948.674844790696</v>
      </c>
      <c r="HB50" s="6">
        <v>2364.5832512048119</v>
      </c>
      <c r="HC50" s="6">
        <v>4534.8314472630091</v>
      </c>
      <c r="HD50" s="6">
        <v>1370.331909592833</v>
      </c>
      <c r="HE50" s="6">
        <v>1202.4591741287613</v>
      </c>
      <c r="HF50" s="6">
        <v>1304.1575988803493</v>
      </c>
      <c r="HG50" s="6">
        <v>9197.642555383838</v>
      </c>
      <c r="HH50" s="6">
        <v>3516.4569640556415</v>
      </c>
      <c r="HI50" s="6">
        <v>1292.5915058936885</v>
      </c>
      <c r="HJ50" s="6">
        <v>2.1390569405152293</v>
      </c>
      <c r="HK50" s="6">
        <v>37186.609915257941</v>
      </c>
      <c r="HM50" s="7">
        <v>147323.38832277647</v>
      </c>
      <c r="HN50" s="1"/>
      <c r="HO50" s="8">
        <v>71810.119850933799</v>
      </c>
      <c r="HP50" s="1"/>
      <c r="HQ50" s="1"/>
      <c r="HR50" s="5">
        <v>147323.38832277647</v>
      </c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</row>
    <row r="51" spans="1:272" x14ac:dyDescent="0.15">
      <c r="A51" s="9" t="s">
        <v>1</v>
      </c>
      <c r="B51" s="9" t="s">
        <v>29</v>
      </c>
      <c r="C51" s="6">
        <v>32.882077660334055</v>
      </c>
      <c r="D51" s="6">
        <v>39.549864890095137</v>
      </c>
      <c r="E51" s="6">
        <v>51.464455608832779</v>
      </c>
      <c r="F51" s="6">
        <v>42.744838305208006</v>
      </c>
      <c r="G51" s="6">
        <v>8.4922802992822497</v>
      </c>
      <c r="H51" s="6">
        <v>9.122344492856266</v>
      </c>
      <c r="I51" s="6">
        <v>12.81775496098588</v>
      </c>
      <c r="J51" s="6">
        <v>3.6601522245511324</v>
      </c>
      <c r="K51" s="6">
        <v>89.754161958392615</v>
      </c>
      <c r="L51" s="6">
        <v>27.014892002782233</v>
      </c>
      <c r="M51" s="6">
        <v>44.517435034068825</v>
      </c>
      <c r="N51" s="6">
        <v>73.435253132195356</v>
      </c>
      <c r="O51" s="6">
        <v>128.85585286007824</v>
      </c>
      <c r="P51" s="6">
        <v>38.346278245031257</v>
      </c>
      <c r="Q51" s="6">
        <v>5.4201987352804224</v>
      </c>
      <c r="R51" s="6">
        <v>20.166045177739935</v>
      </c>
      <c r="S51" s="6">
        <v>217.89695760843344</v>
      </c>
      <c r="T51" s="6">
        <v>255.4480222247077</v>
      </c>
      <c r="U51" s="6">
        <v>22.261048278954014</v>
      </c>
      <c r="V51" s="6">
        <v>19.091068849646021</v>
      </c>
      <c r="W51" s="6">
        <v>186.74362740669764</v>
      </c>
      <c r="X51" s="6">
        <v>112.71357814018081</v>
      </c>
      <c r="Y51" s="6">
        <v>91.907052002932986</v>
      </c>
      <c r="Z51" s="6">
        <v>220.14816570002941</v>
      </c>
      <c r="AA51" s="6">
        <v>455.47398123909318</v>
      </c>
      <c r="AB51" s="6">
        <v>74.110409978488889</v>
      </c>
      <c r="AC51" s="6">
        <v>0</v>
      </c>
      <c r="AD51" s="6">
        <v>2834.4495499849172</v>
      </c>
      <c r="AE51" s="6">
        <v>4141.3501786738161</v>
      </c>
      <c r="AF51" s="6">
        <v>10610.545116794077</v>
      </c>
      <c r="AG51" s="6">
        <v>2819.4415313488598</v>
      </c>
      <c r="AH51" s="6">
        <v>851.19275900877574</v>
      </c>
      <c r="AI51" s="6">
        <v>2440.8606864491667</v>
      </c>
      <c r="AJ51" s="6">
        <v>7346.0127833915694</v>
      </c>
      <c r="AK51" s="6">
        <v>3782.2630221382624</v>
      </c>
      <c r="AL51" s="6">
        <v>9801.626534951145</v>
      </c>
      <c r="AM51" s="6">
        <v>4540.0263540952328</v>
      </c>
      <c r="AN51" s="6">
        <v>9291.7855464873064</v>
      </c>
      <c r="AO51" s="6">
        <v>4858.9039292490625</v>
      </c>
      <c r="AP51" s="6">
        <v>4508.6726693583478</v>
      </c>
      <c r="AQ51" s="6">
        <v>6239.7115087651018</v>
      </c>
      <c r="AR51" s="6">
        <v>2021.5120664586448</v>
      </c>
      <c r="AS51" s="6">
        <v>3839.3485766429212</v>
      </c>
      <c r="AT51" s="6">
        <v>11441.293121553939</v>
      </c>
      <c r="AU51" s="6">
        <v>93462.69198375757</v>
      </c>
      <c r="AV51" s="6">
        <v>63694.20734138666</v>
      </c>
      <c r="AW51" s="6">
        <v>30858.510278362697</v>
      </c>
      <c r="AX51" s="6">
        <v>118840.99262801636</v>
      </c>
      <c r="AY51" s="6">
        <v>6866.6297339660568</v>
      </c>
      <c r="AZ51" s="6">
        <v>11302.851584826654</v>
      </c>
      <c r="BA51" s="6">
        <v>26429.738929449268</v>
      </c>
      <c r="BB51" s="6">
        <v>14040.915344155128</v>
      </c>
      <c r="BC51" s="6">
        <v>7004.3217823386813</v>
      </c>
      <c r="BD51" s="6">
        <v>0</v>
      </c>
      <c r="BE51" s="6">
        <v>8.2360522771554656</v>
      </c>
      <c r="BF51" s="6">
        <v>4.1457815267969522</v>
      </c>
      <c r="BG51" s="6">
        <v>23.425786135055844</v>
      </c>
      <c r="BH51" s="6">
        <v>8.1077282520201983</v>
      </c>
      <c r="BI51" s="6">
        <v>0.31194323500684051</v>
      </c>
      <c r="BJ51" s="6">
        <v>6.0250506425801058</v>
      </c>
      <c r="BK51" s="6">
        <v>23.212369543660522</v>
      </c>
      <c r="BL51" s="6">
        <v>32.236894546879626</v>
      </c>
      <c r="BM51" s="6">
        <v>65.773589122702901</v>
      </c>
      <c r="BN51" s="6">
        <v>13.908727482662712</v>
      </c>
      <c r="BO51" s="6">
        <v>66.201230723195806</v>
      </c>
      <c r="BP51" s="6">
        <v>28.688594308450476</v>
      </c>
      <c r="BQ51" s="6">
        <v>61.882677957414614</v>
      </c>
      <c r="BR51" s="6">
        <v>30.165591082012298</v>
      </c>
      <c r="BS51" s="6">
        <v>4.0074439338449999</v>
      </c>
      <c r="BT51" s="6">
        <v>25.21571892567292</v>
      </c>
      <c r="BU51" s="6">
        <v>36.102146128738013</v>
      </c>
      <c r="BV51" s="6">
        <v>361.178210303139</v>
      </c>
      <c r="BW51" s="6">
        <v>25.330271504096864</v>
      </c>
      <c r="BX51" s="6">
        <v>20.421179886738166</v>
      </c>
      <c r="BY51" s="6">
        <v>248.43158915022863</v>
      </c>
      <c r="BZ51" s="6">
        <v>45.236955390560041</v>
      </c>
      <c r="CA51" s="6">
        <v>36.387469379720763</v>
      </c>
      <c r="CB51" s="6">
        <v>136.06550220201308</v>
      </c>
      <c r="CC51" s="6">
        <v>153.98957301445802</v>
      </c>
      <c r="CD51" s="6">
        <v>110.82624516244648</v>
      </c>
      <c r="CE51" s="6">
        <v>0</v>
      </c>
      <c r="CF51" s="6">
        <v>6.254134267107009</v>
      </c>
      <c r="CG51" s="6">
        <v>1.4261957858105438</v>
      </c>
      <c r="CH51" s="6">
        <v>15.197264636448276</v>
      </c>
      <c r="CI51" s="6">
        <v>5.7534271341537391</v>
      </c>
      <c r="CJ51" s="6">
        <v>0.60052857825177886</v>
      </c>
      <c r="CK51" s="6">
        <v>1.1966348186623916</v>
      </c>
      <c r="CL51" s="6">
        <v>7.5642350639505427</v>
      </c>
      <c r="CM51" s="6">
        <v>18.098974515458803</v>
      </c>
      <c r="CN51" s="6">
        <v>23.369705012743005</v>
      </c>
      <c r="CO51" s="6">
        <v>9.671192457083519</v>
      </c>
      <c r="CP51" s="6">
        <v>22.734605780641687</v>
      </c>
      <c r="CQ51" s="6">
        <v>14.795330225240125</v>
      </c>
      <c r="CR51" s="6">
        <v>30.19709460358072</v>
      </c>
      <c r="CS51" s="6">
        <v>11.382881484685157</v>
      </c>
      <c r="CT51" s="6">
        <v>2.2663390188616246</v>
      </c>
      <c r="CU51" s="6">
        <v>2.61712546426768</v>
      </c>
      <c r="CV51" s="6">
        <v>12.150520439900903</v>
      </c>
      <c r="CW51" s="6">
        <v>75.24923435681535</v>
      </c>
      <c r="CX51" s="6">
        <v>46.98482812201933</v>
      </c>
      <c r="CY51" s="6">
        <v>50.415093543633994</v>
      </c>
      <c r="CZ51" s="6">
        <v>50.826359019569608</v>
      </c>
      <c r="DA51" s="6">
        <v>9.2841312688029003</v>
      </c>
      <c r="DB51" s="6">
        <v>13.672091569715516</v>
      </c>
      <c r="DC51" s="6">
        <v>9.4901650150818337</v>
      </c>
      <c r="DD51" s="6">
        <v>18.11104695491403</v>
      </c>
      <c r="DE51" s="6">
        <v>6.7476745308516826</v>
      </c>
      <c r="DF51" s="6">
        <v>0</v>
      </c>
      <c r="DG51" s="6">
        <v>2.2894548368550498</v>
      </c>
      <c r="DH51" s="6">
        <v>6.5895672576620851E-2</v>
      </c>
      <c r="DI51" s="6">
        <v>5.0846459641669712</v>
      </c>
      <c r="DJ51" s="6">
        <v>4.2634594910445394</v>
      </c>
      <c r="DK51" s="6">
        <v>0.45866915613423043</v>
      </c>
      <c r="DL51" s="6">
        <v>0.23139969295618276</v>
      </c>
      <c r="DM51" s="6">
        <v>2.3729504275827749</v>
      </c>
      <c r="DN51" s="6">
        <v>3.1486553610799279</v>
      </c>
      <c r="DO51" s="6">
        <v>17.241950811338366</v>
      </c>
      <c r="DP51" s="6">
        <v>1.5060493112218918</v>
      </c>
      <c r="DQ51" s="6">
        <v>19.669779557251051</v>
      </c>
      <c r="DR51" s="6">
        <v>21.878726888094246</v>
      </c>
      <c r="DS51" s="6">
        <v>46.839005850125353</v>
      </c>
      <c r="DT51" s="6">
        <v>7.3514048862200845</v>
      </c>
      <c r="DU51" s="6">
        <v>4.6900784590727982</v>
      </c>
      <c r="DV51" s="6">
        <v>0.68856890513692848</v>
      </c>
      <c r="DW51" s="6">
        <v>10.007548472367199</v>
      </c>
      <c r="DX51" s="6">
        <v>35.102474441329989</v>
      </c>
      <c r="DY51" s="6">
        <v>4.7614148131367937</v>
      </c>
      <c r="DZ51" s="6">
        <v>150.03885093882596</v>
      </c>
      <c r="EA51" s="6">
        <v>71.660167871329833</v>
      </c>
      <c r="EB51" s="6">
        <v>35.756954304105868</v>
      </c>
      <c r="EC51" s="6">
        <v>3.9322472406101232</v>
      </c>
      <c r="ED51" s="6">
        <v>12.098571111879243</v>
      </c>
      <c r="EE51" s="6">
        <v>20.914151642682238</v>
      </c>
      <c r="EF51" s="6">
        <v>6.2426863374800199</v>
      </c>
      <c r="EG51" s="6">
        <v>0</v>
      </c>
      <c r="EH51" s="6">
        <v>35.652765114278303</v>
      </c>
      <c r="EI51" s="6">
        <v>41.746889818015092</v>
      </c>
      <c r="EJ51" s="6">
        <v>153.15363817248428</v>
      </c>
      <c r="EK51" s="6">
        <v>20.349230687865141</v>
      </c>
      <c r="EL51" s="6">
        <v>0.72729374642556621</v>
      </c>
      <c r="EM51" s="6">
        <v>34.055524849962836</v>
      </c>
      <c r="EN51" s="6">
        <v>245.57560747394052</v>
      </c>
      <c r="EO51" s="6">
        <v>8.8638778030611931</v>
      </c>
      <c r="EP51" s="6">
        <v>182.45640208707005</v>
      </c>
      <c r="EQ51" s="6">
        <v>41.529377327379358</v>
      </c>
      <c r="ER51" s="6">
        <v>153.00661666994796</v>
      </c>
      <c r="ES51" s="6">
        <v>85.629900001152336</v>
      </c>
      <c r="ET51" s="6">
        <v>97.155354688619852</v>
      </c>
      <c r="EU51" s="6">
        <v>178.28917756124537</v>
      </c>
      <c r="EV51" s="6">
        <v>49.696477894793745</v>
      </c>
      <c r="EW51" s="6">
        <v>25.438099871999331</v>
      </c>
      <c r="EX51" s="6">
        <v>197.58495902691743</v>
      </c>
      <c r="EY51" s="6">
        <v>627.88631874139969</v>
      </c>
      <c r="EZ51" s="6">
        <v>139.68905219701003</v>
      </c>
      <c r="FA51" s="6">
        <v>10.725608952660247</v>
      </c>
      <c r="FB51" s="6">
        <v>59.389371939592117</v>
      </c>
      <c r="FC51" s="6">
        <v>181.11220699663733</v>
      </c>
      <c r="FD51" s="6">
        <v>868.86357796963</v>
      </c>
      <c r="FE51" s="6">
        <v>1421.9601669355284</v>
      </c>
      <c r="FF51" s="6">
        <v>1476.963948031276</v>
      </c>
      <c r="FG51" s="6">
        <v>343.61192651547617</v>
      </c>
      <c r="FH51" s="6">
        <v>0</v>
      </c>
      <c r="FI51" s="6">
        <v>5.0549943883277209</v>
      </c>
      <c r="FJ51" s="6">
        <v>2.5274971941638604</v>
      </c>
      <c r="FK51" s="6">
        <v>7.5824915824915813</v>
      </c>
      <c r="FL51" s="6">
        <v>3.7912457912457906</v>
      </c>
      <c r="FM51" s="6">
        <v>0</v>
      </c>
      <c r="FN51" s="6">
        <v>1.2637485970819302</v>
      </c>
      <c r="FO51" s="6">
        <v>2.5274971941638604</v>
      </c>
      <c r="FP51" s="6">
        <v>1.2637485970819302</v>
      </c>
      <c r="FQ51" s="6">
        <v>13.901234567901232</v>
      </c>
      <c r="FR51" s="6">
        <v>3.7912457912457906</v>
      </c>
      <c r="FS51" s="6">
        <v>11.37373737373737</v>
      </c>
      <c r="FT51" s="6">
        <v>0</v>
      </c>
      <c r="FU51" s="6">
        <v>13.901234567901232</v>
      </c>
      <c r="FV51" s="6">
        <v>5.0549943883277209</v>
      </c>
      <c r="FW51" s="6">
        <v>11.37373737373737</v>
      </c>
      <c r="FX51" s="6">
        <v>3.7912457912457906</v>
      </c>
      <c r="FY51" s="6">
        <v>0</v>
      </c>
      <c r="FZ51" s="6">
        <v>260.3322109988776</v>
      </c>
      <c r="GA51" s="6">
        <v>42.967452300785631</v>
      </c>
      <c r="GB51" s="6">
        <v>7.5824915824915813</v>
      </c>
      <c r="GC51" s="6">
        <v>548.46689113355774</v>
      </c>
      <c r="GD51" s="6">
        <v>24.011223344556676</v>
      </c>
      <c r="GE51" s="6">
        <v>25.274971941638608</v>
      </c>
      <c r="GF51" s="6">
        <v>8.8462401795735115</v>
      </c>
      <c r="GG51" s="6">
        <v>13.901234567901232</v>
      </c>
      <c r="GH51" s="6">
        <v>107.41863075196409</v>
      </c>
      <c r="GI51" s="6">
        <v>0</v>
      </c>
      <c r="GJ51" s="6">
        <v>737.99674959349795</v>
      </c>
      <c r="GK51" s="6">
        <v>1292.2591035835094</v>
      </c>
      <c r="GL51" s="6">
        <v>1841.767012840095</v>
      </c>
      <c r="GM51" s="6">
        <v>458.92746302134839</v>
      </c>
      <c r="GN51" s="6">
        <v>95.215867537169601</v>
      </c>
      <c r="GO51" s="6">
        <v>213.69149496749122</v>
      </c>
      <c r="GP51" s="6">
        <v>399.08161501768126</v>
      </c>
      <c r="GQ51" s="6">
        <v>550.15791993298171</v>
      </c>
      <c r="GR51" s="6">
        <v>1426.5954151958956</v>
      </c>
      <c r="GS51" s="6">
        <v>450.26641162807067</v>
      </c>
      <c r="GT51" s="6">
        <v>1194.0087402199747</v>
      </c>
      <c r="GU51" s="6">
        <v>1026.7628397255994</v>
      </c>
      <c r="GV51" s="6">
        <v>1399.8204906676317</v>
      </c>
      <c r="GW51" s="6">
        <v>1370.5435909249957</v>
      </c>
      <c r="GX51" s="6">
        <v>182.25962163004763</v>
      </c>
      <c r="GY51" s="6">
        <v>583.01927798758607</v>
      </c>
      <c r="GZ51" s="6">
        <v>3566.6123463081931</v>
      </c>
      <c r="HA51" s="6">
        <v>6654.4838517976241</v>
      </c>
      <c r="HB51" s="6">
        <v>2031.0960204618229</v>
      </c>
      <c r="HC51" s="6">
        <v>1819.2259590849962</v>
      </c>
      <c r="HD51" s="6">
        <v>4335.2013926537284</v>
      </c>
      <c r="HE51" s="6">
        <v>1229.5014061100708</v>
      </c>
      <c r="HF51" s="6">
        <v>923.72802149946199</v>
      </c>
      <c r="HG51" s="6">
        <v>2437.0746231961944</v>
      </c>
      <c r="HH51" s="6">
        <v>3636.796719354857</v>
      </c>
      <c r="HI51" s="6">
        <v>1157.157075974613</v>
      </c>
      <c r="HJ51" s="6">
        <v>0.50523985129463578</v>
      </c>
      <c r="HK51" s="6">
        <v>200257.87407457133</v>
      </c>
      <c r="HM51" s="7">
        <v>717762.50395296956</v>
      </c>
      <c r="HN51" s="1"/>
      <c r="HO51" s="8">
        <v>41013.756270766426</v>
      </c>
      <c r="HP51" s="1"/>
      <c r="HQ51" s="1"/>
      <c r="HR51" s="5">
        <v>717762.50395296956</v>
      </c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</row>
    <row r="52" spans="1:272" x14ac:dyDescent="0.15">
      <c r="A52" s="9" t="s">
        <v>1</v>
      </c>
      <c r="B52" s="9" t="s">
        <v>30</v>
      </c>
      <c r="C52" s="6">
        <v>50.52647475183646</v>
      </c>
      <c r="D52" s="6">
        <v>20.356762194446702</v>
      </c>
      <c r="E52" s="6">
        <v>25.422150275340776</v>
      </c>
      <c r="F52" s="6">
        <v>31.612921420832247</v>
      </c>
      <c r="G52" s="6">
        <v>6.7088361488831554</v>
      </c>
      <c r="H52" s="6">
        <v>4.7939737230127379</v>
      </c>
      <c r="I52" s="6">
        <v>8.2355832958112742</v>
      </c>
      <c r="J52" s="6">
        <v>11.13939459102793</v>
      </c>
      <c r="K52" s="6">
        <v>67.094395249099776</v>
      </c>
      <c r="L52" s="6">
        <v>13.176740280665898</v>
      </c>
      <c r="M52" s="6">
        <v>137.35070844207377</v>
      </c>
      <c r="N52" s="6">
        <v>39.111569507871103</v>
      </c>
      <c r="O52" s="6">
        <v>155.80632690381387</v>
      </c>
      <c r="P52" s="6">
        <v>22.83352937091577</v>
      </c>
      <c r="Q52" s="6">
        <v>4.7031356431247628</v>
      </c>
      <c r="R52" s="6">
        <v>39.290175845081649</v>
      </c>
      <c r="S52" s="6">
        <v>233.46030226882226</v>
      </c>
      <c r="T52" s="6">
        <v>126.7257306372092</v>
      </c>
      <c r="U52" s="6">
        <v>20.815382830968357</v>
      </c>
      <c r="V52" s="6">
        <v>37.36863005016739</v>
      </c>
      <c r="W52" s="6">
        <v>10.509756149389776</v>
      </c>
      <c r="X52" s="6">
        <v>82.579525800693403</v>
      </c>
      <c r="Y52" s="6">
        <v>110.32151660427311</v>
      </c>
      <c r="Z52" s="6">
        <v>56.743626481289532</v>
      </c>
      <c r="AA52" s="6">
        <v>214.06563028941252</v>
      </c>
      <c r="AB52" s="6">
        <v>26.054182472770897</v>
      </c>
      <c r="AC52" s="6">
        <v>0</v>
      </c>
      <c r="AD52" s="6">
        <v>1915.7135566515183</v>
      </c>
      <c r="AE52" s="6">
        <v>1699.5644261789369</v>
      </c>
      <c r="AF52" s="6">
        <v>4975.0508216904354</v>
      </c>
      <c r="AG52" s="6">
        <v>1684.2400037847351</v>
      </c>
      <c r="AH52" s="6">
        <v>312.21644034409883</v>
      </c>
      <c r="AI52" s="6">
        <v>764.76432313401403</v>
      </c>
      <c r="AJ52" s="6">
        <v>4904.9959220468336</v>
      </c>
      <c r="AK52" s="6">
        <v>958.24750051113676</v>
      </c>
      <c r="AL52" s="6">
        <v>5588.097669134937</v>
      </c>
      <c r="AM52" s="6">
        <v>1744.9878586681416</v>
      </c>
      <c r="AN52" s="6">
        <v>3761.5777879271905</v>
      </c>
      <c r="AO52" s="6">
        <v>3490.0476529298089</v>
      </c>
      <c r="AP52" s="6">
        <v>4263.8290656732806</v>
      </c>
      <c r="AQ52" s="6">
        <v>2758.2430055651703</v>
      </c>
      <c r="AR52" s="6">
        <v>1458.8234397000845</v>
      </c>
      <c r="AS52" s="6">
        <v>5558.6698996977102</v>
      </c>
      <c r="AT52" s="6">
        <v>11743.809973214949</v>
      </c>
      <c r="AU52" s="6">
        <v>63827.746250843848</v>
      </c>
      <c r="AV52" s="6">
        <v>7994.5004918946479</v>
      </c>
      <c r="AW52" s="6">
        <v>700.72017548361475</v>
      </c>
      <c r="AX52" s="6">
        <v>9712.3480709063679</v>
      </c>
      <c r="AY52" s="6">
        <v>82365.625403890648</v>
      </c>
      <c r="AZ52" s="6">
        <v>53670.961638630775</v>
      </c>
      <c r="BA52" s="6">
        <v>62961.891390672528</v>
      </c>
      <c r="BB52" s="6">
        <v>46730.422512640507</v>
      </c>
      <c r="BC52" s="6">
        <v>15142.682585373639</v>
      </c>
      <c r="BD52" s="6">
        <v>0</v>
      </c>
      <c r="BE52" s="6">
        <v>0.18736203744136129</v>
      </c>
      <c r="BF52" s="6">
        <v>0.18943896343072372</v>
      </c>
      <c r="BG52" s="6">
        <v>0.9804561194496475</v>
      </c>
      <c r="BH52" s="6">
        <v>0.31833211403441181</v>
      </c>
      <c r="BI52" s="6">
        <v>2.0058011656745603E-2</v>
      </c>
      <c r="BJ52" s="6">
        <v>0.26068341848955467</v>
      </c>
      <c r="BK52" s="6">
        <v>0.87486686943095371</v>
      </c>
      <c r="BL52" s="6">
        <v>0.2795858124211707</v>
      </c>
      <c r="BM52" s="6">
        <v>5.5881713174566396</v>
      </c>
      <c r="BN52" s="6">
        <v>0.52039933998046295</v>
      </c>
      <c r="BO52" s="6">
        <v>3.4762300452524024</v>
      </c>
      <c r="BP52" s="6">
        <v>3.0012421361302954</v>
      </c>
      <c r="BQ52" s="6">
        <v>7.4339288497581029</v>
      </c>
      <c r="BR52" s="6">
        <v>2.0814812445627302</v>
      </c>
      <c r="BS52" s="6">
        <v>0.57974307484702381</v>
      </c>
      <c r="BT52" s="6">
        <v>2.4262982614629061</v>
      </c>
      <c r="BU52" s="6">
        <v>13.749221016946716</v>
      </c>
      <c r="BV52" s="6">
        <v>42.714032132389335</v>
      </c>
      <c r="BW52" s="6">
        <v>2.5118962745316429</v>
      </c>
      <c r="BX52" s="6">
        <v>0.92304336181454227</v>
      </c>
      <c r="BY52" s="6">
        <v>2.5889230580204754</v>
      </c>
      <c r="BZ52" s="6">
        <v>24.247706126334336</v>
      </c>
      <c r="CA52" s="6">
        <v>14.21229680131936</v>
      </c>
      <c r="CB52" s="6">
        <v>20.821201439545874</v>
      </c>
      <c r="CC52" s="6">
        <v>16.354791159253359</v>
      </c>
      <c r="CD52" s="6">
        <v>7.6448386487671431</v>
      </c>
      <c r="CE52" s="6">
        <v>0</v>
      </c>
      <c r="CF52" s="6">
        <v>0.69238494263319716</v>
      </c>
      <c r="CG52" s="6">
        <v>3.9375738327571165E-2</v>
      </c>
      <c r="CH52" s="6">
        <v>0.94734047283334621</v>
      </c>
      <c r="CI52" s="6">
        <v>0.76286538309434826</v>
      </c>
      <c r="CJ52" s="6">
        <v>6.517018857631475E-2</v>
      </c>
      <c r="CK52" s="6">
        <v>7.0802671199972064E-2</v>
      </c>
      <c r="CL52" s="6">
        <v>0.93545700954503785</v>
      </c>
      <c r="CM52" s="6">
        <v>0.88952056783320943</v>
      </c>
      <c r="CN52" s="6">
        <v>1.9032128110399835</v>
      </c>
      <c r="CO52" s="6">
        <v>0.6679314460016994</v>
      </c>
      <c r="CP52" s="6">
        <v>1.4723566829857511</v>
      </c>
      <c r="CQ52" s="6">
        <v>1.3188212480297881</v>
      </c>
      <c r="CR52" s="6">
        <v>8.5388830904921189</v>
      </c>
      <c r="CS52" s="6">
        <v>1.7959813730190668</v>
      </c>
      <c r="CT52" s="6">
        <v>0.28745450555140517</v>
      </c>
      <c r="CU52" s="6">
        <v>0.66382025845512305</v>
      </c>
      <c r="CV52" s="6">
        <v>2.455506910280711</v>
      </c>
      <c r="CW52" s="6">
        <v>25.414929191360333</v>
      </c>
      <c r="CX52" s="6">
        <v>0.78476375211558613</v>
      </c>
      <c r="CY52" s="6">
        <v>0.26194423766244707</v>
      </c>
      <c r="CZ52" s="6">
        <v>2.3648747973154229</v>
      </c>
      <c r="DA52" s="6">
        <v>27.857389399275757</v>
      </c>
      <c r="DB52" s="6">
        <v>8.117355864257787</v>
      </c>
      <c r="DC52" s="6">
        <v>12.636611464160941</v>
      </c>
      <c r="DD52" s="6">
        <v>6.1930342217710193</v>
      </c>
      <c r="DE52" s="6">
        <v>3.3798146894346974</v>
      </c>
      <c r="DF52" s="6">
        <v>0</v>
      </c>
      <c r="DG52" s="6">
        <v>0.69470838657483847</v>
      </c>
      <c r="DH52" s="6">
        <v>9.3557897619935743E-2</v>
      </c>
      <c r="DI52" s="6">
        <v>1.6438035717117345</v>
      </c>
      <c r="DJ52" s="6">
        <v>1.6247156906240094</v>
      </c>
      <c r="DK52" s="6">
        <v>0.18112424063092999</v>
      </c>
      <c r="DL52" s="6">
        <v>0.17838521986144867</v>
      </c>
      <c r="DM52" s="6">
        <v>3.1006273392128407</v>
      </c>
      <c r="DN52" s="6">
        <v>1.3122583316114513</v>
      </c>
      <c r="DO52" s="6">
        <v>4.4992466998553997</v>
      </c>
      <c r="DP52" s="6">
        <v>1.5420314177458461</v>
      </c>
      <c r="DQ52" s="6">
        <v>7.581252482212288</v>
      </c>
      <c r="DR52" s="6">
        <v>7.2644366814576928</v>
      </c>
      <c r="DS52" s="6">
        <v>45.721548115412482</v>
      </c>
      <c r="DT52" s="6">
        <v>1.4112742685005515</v>
      </c>
      <c r="DU52" s="6">
        <v>1.4618222997366985</v>
      </c>
      <c r="DV52" s="6">
        <v>0.96802979888098883</v>
      </c>
      <c r="DW52" s="6">
        <v>10.241681668823272</v>
      </c>
      <c r="DX52" s="6">
        <v>43.140103477141572</v>
      </c>
      <c r="DY52" s="6">
        <v>1.6705279537747753</v>
      </c>
      <c r="DZ52" s="6">
        <v>1.3576290786126848</v>
      </c>
      <c r="EA52" s="6">
        <v>8.5863252646527446</v>
      </c>
      <c r="EB52" s="6">
        <v>82.212348159829531</v>
      </c>
      <c r="EC52" s="6">
        <v>15.497873817009838</v>
      </c>
      <c r="ED52" s="6">
        <v>32.590249705804389</v>
      </c>
      <c r="EE52" s="6">
        <v>63.253804941503333</v>
      </c>
      <c r="EF52" s="6">
        <v>9.3069210477949103</v>
      </c>
      <c r="EG52" s="6">
        <v>0</v>
      </c>
      <c r="EH52" s="6">
        <v>0.35303750545070228</v>
      </c>
      <c r="EI52" s="6">
        <v>3.4283606558777104</v>
      </c>
      <c r="EJ52" s="6">
        <v>4.3223994938467616</v>
      </c>
      <c r="EK52" s="6">
        <v>0.41419849671995623</v>
      </c>
      <c r="EL52" s="6">
        <v>1.4863741347761894E-2</v>
      </c>
      <c r="EM52" s="6">
        <v>0.70938886950154478</v>
      </c>
      <c r="EN52" s="6">
        <v>4.9127972247059528</v>
      </c>
      <c r="EO52" s="6">
        <v>0.37408429141298571</v>
      </c>
      <c r="EP52" s="6">
        <v>8.9731631962729796</v>
      </c>
      <c r="EQ52" s="6">
        <v>1.1130673249440513</v>
      </c>
      <c r="ER52" s="6">
        <v>3.8387790838284683</v>
      </c>
      <c r="ES52" s="6">
        <v>3.0788186142582417</v>
      </c>
      <c r="ET52" s="6">
        <v>12.138094301993009</v>
      </c>
      <c r="EU52" s="6">
        <v>8.0997136579498132</v>
      </c>
      <c r="EV52" s="6">
        <v>1.1444909650716319</v>
      </c>
      <c r="EW52" s="6">
        <v>0.84553735348380832</v>
      </c>
      <c r="EX52" s="6">
        <v>10.632706375679584</v>
      </c>
      <c r="EY52" s="6">
        <v>22.637959617079407</v>
      </c>
      <c r="EZ52" s="6">
        <v>1.3887932089516193</v>
      </c>
      <c r="FA52" s="6">
        <v>0.3059592714576545</v>
      </c>
      <c r="FB52" s="6">
        <v>1.8390784513545329</v>
      </c>
      <c r="FC52" s="6">
        <v>6.0859611143678469</v>
      </c>
      <c r="FD52" s="6">
        <v>23.263124460169276</v>
      </c>
      <c r="FE52" s="6">
        <v>32.322752648920833</v>
      </c>
      <c r="FF52" s="6">
        <v>35.364616518726052</v>
      </c>
      <c r="FG52" s="6">
        <v>8.1205595979999767</v>
      </c>
      <c r="FH52" s="6">
        <v>0</v>
      </c>
      <c r="FI52" s="6">
        <v>0</v>
      </c>
      <c r="FJ52" s="6">
        <v>0</v>
      </c>
      <c r="FK52" s="6">
        <v>0</v>
      </c>
      <c r="FL52" s="6">
        <v>0</v>
      </c>
      <c r="FM52" s="6">
        <v>0</v>
      </c>
      <c r="FN52" s="6">
        <v>0</v>
      </c>
      <c r="FO52" s="6">
        <v>0</v>
      </c>
      <c r="FP52" s="6">
        <v>0</v>
      </c>
      <c r="FQ52" s="6">
        <v>0</v>
      </c>
      <c r="FR52" s="6">
        <v>0</v>
      </c>
      <c r="FS52" s="6">
        <v>0</v>
      </c>
      <c r="FT52" s="6">
        <v>0</v>
      </c>
      <c r="FU52" s="6">
        <v>7.7142857142857135</v>
      </c>
      <c r="FV52" s="6">
        <v>0</v>
      </c>
      <c r="FW52" s="6">
        <v>0</v>
      </c>
      <c r="FX52" s="6">
        <v>0</v>
      </c>
      <c r="FY52" s="6">
        <v>0</v>
      </c>
      <c r="FZ52" s="6">
        <v>15.428571428571427</v>
      </c>
      <c r="GA52" s="6">
        <v>7.7142857142857135</v>
      </c>
      <c r="GB52" s="6">
        <v>0</v>
      </c>
      <c r="GC52" s="6">
        <v>23.142857142857142</v>
      </c>
      <c r="GD52" s="6">
        <v>84.857142857142847</v>
      </c>
      <c r="GE52" s="6">
        <v>7.7142857142857135</v>
      </c>
      <c r="GF52" s="6">
        <v>7.7142857142857135</v>
      </c>
      <c r="GG52" s="6">
        <v>0</v>
      </c>
      <c r="GH52" s="6">
        <v>7.7142857142857135</v>
      </c>
      <c r="GI52" s="6">
        <v>0</v>
      </c>
      <c r="GJ52" s="6">
        <v>95.6965126450784</v>
      </c>
      <c r="GK52" s="6">
        <v>147.00186605767374</v>
      </c>
      <c r="GL52" s="6">
        <v>143.42996588720109</v>
      </c>
      <c r="GM52" s="6">
        <v>55.28718422295745</v>
      </c>
      <c r="GN52" s="6">
        <v>10.142622954217712</v>
      </c>
      <c r="GO52" s="6">
        <v>21.548537094029207</v>
      </c>
      <c r="GP52" s="6">
        <v>179.87395782485339</v>
      </c>
      <c r="GQ52" s="6">
        <v>70.419219976391304</v>
      </c>
      <c r="GR52" s="6">
        <v>286.50514062302068</v>
      </c>
      <c r="GS52" s="6">
        <v>50.053193361029841</v>
      </c>
      <c r="GT52" s="6">
        <v>272.81912408046298</v>
      </c>
      <c r="GU52" s="6">
        <v>258.8363852403927</v>
      </c>
      <c r="GV52" s="6">
        <v>611.36168834596208</v>
      </c>
      <c r="GW52" s="6">
        <v>217.95432001556284</v>
      </c>
      <c r="GX52" s="6">
        <v>70.721294168398941</v>
      </c>
      <c r="GY52" s="6">
        <v>139.45295526070669</v>
      </c>
      <c r="GZ52" s="6">
        <v>316.62078388100821</v>
      </c>
      <c r="HA52" s="6">
        <v>1618.5389621525983</v>
      </c>
      <c r="HB52" s="6">
        <v>441.32124515214247</v>
      </c>
      <c r="HC52" s="6">
        <v>46.30461842975793</v>
      </c>
      <c r="HD52" s="6">
        <v>325.90669356302504</v>
      </c>
      <c r="HE52" s="6">
        <v>2228.6938242562505</v>
      </c>
      <c r="HF52" s="6">
        <v>1029.5789181374055</v>
      </c>
      <c r="HG52" s="6">
        <v>1273.3036627975025</v>
      </c>
      <c r="HH52" s="6">
        <v>1579.928828479038</v>
      </c>
      <c r="HI52" s="6">
        <v>627.36045160557728</v>
      </c>
      <c r="HJ52" s="6">
        <v>0.4444113761813453</v>
      </c>
      <c r="HK52" s="6">
        <v>225493.57515681759</v>
      </c>
      <c r="HM52" s="7">
        <v>640848.62877697393</v>
      </c>
      <c r="HN52" s="1"/>
      <c r="HO52" s="8">
        <v>12119.106367588427</v>
      </c>
      <c r="HP52" s="1"/>
      <c r="HQ52" s="1"/>
      <c r="HR52" s="5">
        <v>640848.62877697393</v>
      </c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</row>
    <row r="53" spans="1:272" x14ac:dyDescent="0.15">
      <c r="A53" s="9" t="s">
        <v>1</v>
      </c>
      <c r="B53" s="9" t="s">
        <v>31</v>
      </c>
      <c r="C53" s="6">
        <v>37.2423805700301</v>
      </c>
      <c r="D53" s="6">
        <v>43.633296001637227</v>
      </c>
      <c r="E53" s="6">
        <v>29.512459633687602</v>
      </c>
      <c r="F53" s="6">
        <v>23.649259790237931</v>
      </c>
      <c r="G53" s="6">
        <v>3.3599008520630189</v>
      </c>
      <c r="H53" s="6">
        <v>4.7670007220460242</v>
      </c>
      <c r="I53" s="6">
        <v>7.5280582022485802</v>
      </c>
      <c r="J53" s="6">
        <v>7.3550223274979869</v>
      </c>
      <c r="K53" s="6">
        <v>48.360447401697471</v>
      </c>
      <c r="L53" s="6">
        <v>15.844427648254474</v>
      </c>
      <c r="M53" s="6">
        <v>43.441408908741344</v>
      </c>
      <c r="N53" s="6">
        <v>21.166834089819044</v>
      </c>
      <c r="O53" s="6">
        <v>56.856258930537194</v>
      </c>
      <c r="P53" s="6">
        <v>17.356124206645418</v>
      </c>
      <c r="Q53" s="6">
        <v>2.6097862376479757</v>
      </c>
      <c r="R53" s="6">
        <v>43.098172154074213</v>
      </c>
      <c r="S53" s="6">
        <v>46.593483251528617</v>
      </c>
      <c r="T53" s="6">
        <v>115.14634498518987</v>
      </c>
      <c r="U53" s="6">
        <v>71.545363519665898</v>
      </c>
      <c r="V53" s="6">
        <v>8.1428041779358864</v>
      </c>
      <c r="W53" s="6">
        <v>89.862883094955833</v>
      </c>
      <c r="X53" s="6">
        <v>15.310633484744077</v>
      </c>
      <c r="Y53" s="6">
        <v>107.55026878451375</v>
      </c>
      <c r="Z53" s="6">
        <v>76.767605822258176</v>
      </c>
      <c r="AA53" s="6">
        <v>61.850243235219189</v>
      </c>
      <c r="AB53" s="6">
        <v>31.460261922171291</v>
      </c>
      <c r="AC53" s="6">
        <v>0</v>
      </c>
      <c r="AD53" s="6">
        <v>12892.704755836139</v>
      </c>
      <c r="AE53" s="6">
        <v>5840.2141375480196</v>
      </c>
      <c r="AF53" s="6">
        <v>16266.398046476426</v>
      </c>
      <c r="AG53" s="6">
        <v>6157.6028243259016</v>
      </c>
      <c r="AH53" s="6">
        <v>1001.0909507016036</v>
      </c>
      <c r="AI53" s="6">
        <v>2418.7489837993603</v>
      </c>
      <c r="AJ53" s="6">
        <v>7715.5375181242644</v>
      </c>
      <c r="AK53" s="6">
        <v>4629.6954899502161</v>
      </c>
      <c r="AL53" s="6">
        <v>15543.257630525019</v>
      </c>
      <c r="AM53" s="6">
        <v>4748.8873228879547</v>
      </c>
      <c r="AN53" s="6">
        <v>14404.520220079035</v>
      </c>
      <c r="AO53" s="6">
        <v>10419.948059555229</v>
      </c>
      <c r="AP53" s="6">
        <v>9481.0244052219678</v>
      </c>
      <c r="AQ53" s="6">
        <v>9779.5933043826954</v>
      </c>
      <c r="AR53" s="6">
        <v>4296.7902296856118</v>
      </c>
      <c r="AS53" s="6">
        <v>11879.087623018588</v>
      </c>
      <c r="AT53" s="6">
        <v>35553.774984212985</v>
      </c>
      <c r="AU53" s="6">
        <v>103585.44148695037</v>
      </c>
      <c r="AV53" s="6">
        <v>18694.540473242003</v>
      </c>
      <c r="AW53" s="6">
        <v>2602.1572541216892</v>
      </c>
      <c r="AX53" s="6">
        <v>15777.717499123955</v>
      </c>
      <c r="AY53" s="6">
        <v>14137.2200176776</v>
      </c>
      <c r="AZ53" s="6">
        <v>298992.00857734389</v>
      </c>
      <c r="BA53" s="6">
        <v>146473.77953337372</v>
      </c>
      <c r="BB53" s="6">
        <v>45730.657976212075</v>
      </c>
      <c r="BC53" s="6">
        <v>17182.366371908673</v>
      </c>
      <c r="BD53" s="6">
        <v>0</v>
      </c>
      <c r="BE53" s="6">
        <v>53.786280948846731</v>
      </c>
      <c r="BF53" s="6">
        <v>16.612712252078264</v>
      </c>
      <c r="BG53" s="6">
        <v>35.960048180017758</v>
      </c>
      <c r="BH53" s="6">
        <v>18.558745126078406</v>
      </c>
      <c r="BI53" s="6">
        <v>0.63750043457471606</v>
      </c>
      <c r="BJ53" s="6">
        <v>13.985164537081069</v>
      </c>
      <c r="BK53" s="6">
        <v>23.471665269425234</v>
      </c>
      <c r="BL53" s="6">
        <v>24.264818070537942</v>
      </c>
      <c r="BM53" s="6">
        <v>66.015233095789085</v>
      </c>
      <c r="BN53" s="6">
        <v>20.752481696932016</v>
      </c>
      <c r="BO53" s="6">
        <v>83.702549318392897</v>
      </c>
      <c r="BP53" s="6">
        <v>36.058692171216322</v>
      </c>
      <c r="BQ53" s="6">
        <v>52.085386207100484</v>
      </c>
      <c r="BR53" s="6">
        <v>46.47682708666872</v>
      </c>
      <c r="BS53" s="6">
        <v>21.612113627104531</v>
      </c>
      <c r="BT53" s="6">
        <v>60.489548659985552</v>
      </c>
      <c r="BU53" s="6">
        <v>147.8694297651902</v>
      </c>
      <c r="BV53" s="6">
        <v>433.06083232197369</v>
      </c>
      <c r="BW53" s="6">
        <v>110.74581041625726</v>
      </c>
      <c r="BX53" s="6">
        <v>23.511609829880701</v>
      </c>
      <c r="BY53" s="6">
        <v>28.545534194669919</v>
      </c>
      <c r="BZ53" s="6">
        <v>32.583675256046384</v>
      </c>
      <c r="CA53" s="6">
        <v>301.70738589013388</v>
      </c>
      <c r="CB53" s="6">
        <v>398.6906056890997</v>
      </c>
      <c r="CC53" s="6">
        <v>99.243703372115391</v>
      </c>
      <c r="CD53" s="6">
        <v>107.71132029602613</v>
      </c>
      <c r="CE53" s="6">
        <v>0</v>
      </c>
      <c r="CF53" s="6">
        <v>23.187459748378178</v>
      </c>
      <c r="CG53" s="6">
        <v>2.3761946219033607</v>
      </c>
      <c r="CH53" s="6">
        <v>24.739750265192779</v>
      </c>
      <c r="CI53" s="6">
        <v>17.581656135029395</v>
      </c>
      <c r="CJ53" s="6">
        <v>2.1987467392547457</v>
      </c>
      <c r="CK53" s="6">
        <v>2.7985018283723888</v>
      </c>
      <c r="CL53" s="6">
        <v>15.090566339517483</v>
      </c>
      <c r="CM53" s="6">
        <v>24.495217402992999</v>
      </c>
      <c r="CN53" s="6">
        <v>58.128356621884208</v>
      </c>
      <c r="CO53" s="6">
        <v>14.271573639849063</v>
      </c>
      <c r="CP53" s="6">
        <v>69.511192655499258</v>
      </c>
      <c r="CQ53" s="6">
        <v>39.233400126317086</v>
      </c>
      <c r="CR53" s="6">
        <v>65.138115552855567</v>
      </c>
      <c r="CS53" s="6">
        <v>43.977068871694286</v>
      </c>
      <c r="CT53" s="6">
        <v>7.697352585842193</v>
      </c>
      <c r="CU53" s="6">
        <v>20.976352958169414</v>
      </c>
      <c r="CV53" s="6">
        <v>82.347484735413317</v>
      </c>
      <c r="CW53" s="6">
        <v>169.33665484459166</v>
      </c>
      <c r="CX53" s="6">
        <v>32.909800627483854</v>
      </c>
      <c r="CY53" s="6">
        <v>21.078034744878952</v>
      </c>
      <c r="CZ53" s="6">
        <v>39.686845172947535</v>
      </c>
      <c r="DA53" s="6">
        <v>33.889908457386205</v>
      </c>
      <c r="DB53" s="6">
        <v>749.36008113292667</v>
      </c>
      <c r="DC53" s="6">
        <v>395.40418957777348</v>
      </c>
      <c r="DD53" s="6">
        <v>192.06784292094397</v>
      </c>
      <c r="DE53" s="6">
        <v>59.264839524682188</v>
      </c>
      <c r="DF53" s="6">
        <v>0</v>
      </c>
      <c r="DG53" s="6">
        <v>3.4752513127361779</v>
      </c>
      <c r="DH53" s="6">
        <v>0.22880083662273051</v>
      </c>
      <c r="DI53" s="6">
        <v>4.3217706415463768</v>
      </c>
      <c r="DJ53" s="6">
        <v>4.7483788359018293</v>
      </c>
      <c r="DK53" s="6">
        <v>0.33231160776201296</v>
      </c>
      <c r="DL53" s="6">
        <v>0.37575474083600369</v>
      </c>
      <c r="DM53" s="6">
        <v>4.2624151475626837</v>
      </c>
      <c r="DN53" s="6">
        <v>3.7940154539378628</v>
      </c>
      <c r="DO53" s="6">
        <v>14.840468102445842</v>
      </c>
      <c r="DP53" s="6">
        <v>2.5897344720357065</v>
      </c>
      <c r="DQ53" s="6">
        <v>21.372182442077928</v>
      </c>
      <c r="DR53" s="6">
        <v>17.212763669951308</v>
      </c>
      <c r="DS53" s="6">
        <v>67.044152299596647</v>
      </c>
      <c r="DT53" s="6">
        <v>4.9882057500065411</v>
      </c>
      <c r="DU53" s="6">
        <v>3.0488324676068128</v>
      </c>
      <c r="DV53" s="6">
        <v>2.6075681263391961</v>
      </c>
      <c r="DW53" s="6">
        <v>17.77715833396288</v>
      </c>
      <c r="DX53" s="6">
        <v>44.313567765533271</v>
      </c>
      <c r="DY53" s="6">
        <v>6.1567831954981838</v>
      </c>
      <c r="DZ53" s="6">
        <v>8.0660980683950108</v>
      </c>
      <c r="EA53" s="6">
        <v>17.62863955792114</v>
      </c>
      <c r="EB53" s="6">
        <v>5.4307254532976481</v>
      </c>
      <c r="EC53" s="6">
        <v>157.05144824772808</v>
      </c>
      <c r="ED53" s="6">
        <v>37.582680316536923</v>
      </c>
      <c r="EE53" s="6">
        <v>67.865398381175339</v>
      </c>
      <c r="EF53" s="6">
        <v>37.034991049740398</v>
      </c>
      <c r="EG53" s="6">
        <v>0</v>
      </c>
      <c r="EH53" s="6">
        <v>30.590210886044719</v>
      </c>
      <c r="EI53" s="6">
        <v>36.768471584595595</v>
      </c>
      <c r="EJ53" s="6">
        <v>20.086436180382517</v>
      </c>
      <c r="EK53" s="6">
        <v>1.8030752645440966</v>
      </c>
      <c r="EL53" s="6">
        <v>6.3332433154092205E-2</v>
      </c>
      <c r="EM53" s="6">
        <v>2.877994868168293</v>
      </c>
      <c r="EN53" s="6">
        <v>69.782129015600574</v>
      </c>
      <c r="EO53" s="6">
        <v>1.3208764034781628</v>
      </c>
      <c r="EP53" s="6">
        <v>30.543391346987978</v>
      </c>
      <c r="EQ53" s="6">
        <v>4.9110899708987557</v>
      </c>
      <c r="ER53" s="6">
        <v>18.327128938390391</v>
      </c>
      <c r="ES53" s="6">
        <v>16.530599652414985</v>
      </c>
      <c r="ET53" s="6">
        <v>19.250536145096241</v>
      </c>
      <c r="EU53" s="6">
        <v>26.309155397993127</v>
      </c>
      <c r="EV53" s="6">
        <v>5.8112736931307643</v>
      </c>
      <c r="EW53" s="6">
        <v>5.4364663577372072</v>
      </c>
      <c r="EX53" s="6">
        <v>44.788618198648109</v>
      </c>
      <c r="EY53" s="6">
        <v>1204.9640956105259</v>
      </c>
      <c r="EZ53" s="6">
        <v>299.38872221504249</v>
      </c>
      <c r="FA53" s="6">
        <v>20.542648795831873</v>
      </c>
      <c r="FB53" s="6">
        <v>110.01651581700847</v>
      </c>
      <c r="FC53" s="6">
        <v>23.313135748487106</v>
      </c>
      <c r="FD53" s="6">
        <v>6234.428065481743</v>
      </c>
      <c r="FE53" s="6">
        <v>2684.6347528340943</v>
      </c>
      <c r="FF53" s="6">
        <v>1249.3332147681904</v>
      </c>
      <c r="FG53" s="6">
        <v>359.85237947357211</v>
      </c>
      <c r="FH53" s="6">
        <v>0</v>
      </c>
      <c r="FI53" s="6">
        <v>39.477595008508224</v>
      </c>
      <c r="FJ53" s="6">
        <v>43.475326148610321</v>
      </c>
      <c r="FK53" s="6">
        <v>69.460578559273969</v>
      </c>
      <c r="FL53" s="6">
        <v>26.984685195689167</v>
      </c>
      <c r="FM53" s="6">
        <v>2.4985819625638119</v>
      </c>
      <c r="FN53" s="6">
        <v>7.4957458876914353</v>
      </c>
      <c r="FO53" s="6">
        <v>8.4951786727169605</v>
      </c>
      <c r="FP53" s="6">
        <v>6.9960294951786741</v>
      </c>
      <c r="FQ53" s="6">
        <v>41.976176971072043</v>
      </c>
      <c r="FR53" s="6">
        <v>8.9948950652297217</v>
      </c>
      <c r="FS53" s="6">
        <v>12.99262620533182</v>
      </c>
      <c r="FT53" s="6">
        <v>13.492342597844583</v>
      </c>
      <c r="FU53" s="6">
        <v>77.95575723199093</v>
      </c>
      <c r="FV53" s="6">
        <v>58.966534316505964</v>
      </c>
      <c r="FW53" s="6">
        <v>4.4974475326148609</v>
      </c>
      <c r="FX53" s="6">
        <v>93.446965399886565</v>
      </c>
      <c r="FY53" s="6">
        <v>35.979580260918887</v>
      </c>
      <c r="FZ53" s="6">
        <v>118.43278502552468</v>
      </c>
      <c r="GA53" s="6">
        <v>26.484968803176404</v>
      </c>
      <c r="GB53" s="6">
        <v>28.983550765740222</v>
      </c>
      <c r="GC53" s="6">
        <v>63.963698241633587</v>
      </c>
      <c r="GD53" s="6">
        <v>6.4963131026659102</v>
      </c>
      <c r="GE53" s="6">
        <v>35.979580260918887</v>
      </c>
      <c r="GF53" s="6">
        <v>15.491208167895634</v>
      </c>
      <c r="GG53" s="6">
        <v>3.4980147475893371</v>
      </c>
      <c r="GH53" s="6">
        <v>20.988088485536021</v>
      </c>
      <c r="GI53" s="6">
        <v>7.4957458876914353</v>
      </c>
      <c r="GJ53" s="6">
        <v>2534.158410705908</v>
      </c>
      <c r="GK53" s="6">
        <v>3288.7499045657978</v>
      </c>
      <c r="GL53" s="6">
        <v>2737.4243300714706</v>
      </c>
      <c r="GM53" s="6">
        <v>2196.83085515433</v>
      </c>
      <c r="GN53" s="6">
        <v>291.17943001060752</v>
      </c>
      <c r="GO53" s="6">
        <v>365.685225321068</v>
      </c>
      <c r="GP53" s="6">
        <v>762.70130606957525</v>
      </c>
      <c r="GQ53" s="6">
        <v>1247.3651012572047</v>
      </c>
      <c r="GR53" s="6">
        <v>3416.9037954762425</v>
      </c>
      <c r="GS53" s="6">
        <v>1040.5668826737888</v>
      </c>
      <c r="GT53" s="6">
        <v>3656.7204667029041</v>
      </c>
      <c r="GU53" s="6">
        <v>2328.8418066005297</v>
      </c>
      <c r="GV53" s="6">
        <v>3087.8660990506733</v>
      </c>
      <c r="GW53" s="6">
        <v>3103.4608743264398</v>
      </c>
      <c r="GX53" s="6">
        <v>1124.2610387152495</v>
      </c>
      <c r="GY53" s="6">
        <v>3118.897536686723</v>
      </c>
      <c r="GZ53" s="6">
        <v>6892.0616229208372</v>
      </c>
      <c r="HA53" s="6">
        <v>11441.420657565412</v>
      </c>
      <c r="HB53" s="6">
        <v>8497.8116102066379</v>
      </c>
      <c r="HC53" s="6">
        <v>630.81941089339466</v>
      </c>
      <c r="HD53" s="6">
        <v>6215.5264221659672</v>
      </c>
      <c r="HE53" s="6">
        <v>1239.7400763614576</v>
      </c>
      <c r="HF53" s="6">
        <v>24823.470774659541</v>
      </c>
      <c r="HG53" s="6">
        <v>7225.6812820339701</v>
      </c>
      <c r="HH53" s="6">
        <v>5872.2258944418099</v>
      </c>
      <c r="HI53" s="6">
        <v>2600.1307315321455</v>
      </c>
      <c r="HJ53" s="6">
        <v>1.312893485811971</v>
      </c>
      <c r="HK53" s="6">
        <v>581241.67307099036</v>
      </c>
      <c r="HM53" s="7">
        <v>1546639.9751917894</v>
      </c>
      <c r="HN53" s="1"/>
      <c r="HO53" s="8">
        <v>109741.81443965549</v>
      </c>
      <c r="HP53" s="1"/>
      <c r="HQ53" s="1"/>
      <c r="HR53" s="5">
        <v>1546639.9751917894</v>
      </c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</row>
    <row r="54" spans="1:272" x14ac:dyDescent="0.15">
      <c r="A54" s="9" t="s">
        <v>1</v>
      </c>
      <c r="B54" s="9" t="s">
        <v>32</v>
      </c>
      <c r="C54" s="6">
        <v>731.80572005820693</v>
      </c>
      <c r="D54" s="6">
        <v>598.11450652799931</v>
      </c>
      <c r="E54" s="6">
        <v>1131.0193988470235</v>
      </c>
      <c r="F54" s="6">
        <v>723.71109683045177</v>
      </c>
      <c r="G54" s="6">
        <v>78.874324413442551</v>
      </c>
      <c r="H54" s="6">
        <v>82.439317554012803</v>
      </c>
      <c r="I54" s="6">
        <v>218.66880901706833</v>
      </c>
      <c r="J54" s="6">
        <v>142.12392733326624</v>
      </c>
      <c r="K54" s="6">
        <v>1721.4897100599521</v>
      </c>
      <c r="L54" s="6">
        <v>293.12706243895417</v>
      </c>
      <c r="M54" s="6">
        <v>624.98911661878208</v>
      </c>
      <c r="N54" s="6">
        <v>812.38590610175436</v>
      </c>
      <c r="O54" s="6">
        <v>2347.4570486006814</v>
      </c>
      <c r="P54" s="6">
        <v>971.78076410848701</v>
      </c>
      <c r="Q54" s="6">
        <v>72.520037444073239</v>
      </c>
      <c r="R54" s="6">
        <v>541.98368933562358</v>
      </c>
      <c r="S54" s="6">
        <v>1222.3545025158817</v>
      </c>
      <c r="T54" s="6">
        <v>4108.4943785165715</v>
      </c>
      <c r="U54" s="6">
        <v>131.13893314141561</v>
      </c>
      <c r="V54" s="6">
        <v>30.370973316376933</v>
      </c>
      <c r="W54" s="6">
        <v>190.36586257154821</v>
      </c>
      <c r="X54" s="6">
        <v>576.53260285469878</v>
      </c>
      <c r="Y54" s="6">
        <v>1348.6840565391296</v>
      </c>
      <c r="Z54" s="6">
        <v>2085.3240743799524</v>
      </c>
      <c r="AA54" s="6">
        <v>1304.6893225568729</v>
      </c>
      <c r="AB54" s="6">
        <v>412.4208818683926</v>
      </c>
      <c r="AC54" s="6">
        <v>0</v>
      </c>
      <c r="AD54" s="6">
        <v>12716.539983233819</v>
      </c>
      <c r="AE54" s="6">
        <v>12103.936676161718</v>
      </c>
      <c r="AF54" s="6">
        <v>62744.632246234432</v>
      </c>
      <c r="AG54" s="6">
        <v>15802.602152723008</v>
      </c>
      <c r="AH54" s="6">
        <v>3722.5836306432075</v>
      </c>
      <c r="AI54" s="6">
        <v>6154.2344123440416</v>
      </c>
      <c r="AJ54" s="6">
        <v>41359.279539275929</v>
      </c>
      <c r="AK54" s="6">
        <v>11408.886587960207</v>
      </c>
      <c r="AL54" s="6">
        <v>81458.907122827848</v>
      </c>
      <c r="AM54" s="6">
        <v>16289.68083195834</v>
      </c>
      <c r="AN54" s="6">
        <v>46595.970842148381</v>
      </c>
      <c r="AO54" s="6">
        <v>39303.602595482182</v>
      </c>
      <c r="AP54" s="6">
        <v>53189.545085591337</v>
      </c>
      <c r="AQ54" s="6">
        <v>50622.318189250975</v>
      </c>
      <c r="AR54" s="6">
        <v>14263.823777748323</v>
      </c>
      <c r="AS54" s="6">
        <v>35832.400315808962</v>
      </c>
      <c r="AT54" s="6">
        <v>159548.11256222715</v>
      </c>
      <c r="AU54" s="6">
        <v>498988.65763223369</v>
      </c>
      <c r="AV54" s="6">
        <v>52736.505924390745</v>
      </c>
      <c r="AW54" s="6">
        <v>7218.5496355119794</v>
      </c>
      <c r="AX54" s="6">
        <v>64029.44957056953</v>
      </c>
      <c r="AY54" s="6">
        <v>68679.0512650132</v>
      </c>
      <c r="AZ54" s="6">
        <v>197009.36704970349</v>
      </c>
      <c r="BA54" s="6">
        <v>663395.58381360467</v>
      </c>
      <c r="BB54" s="6">
        <v>254551.10191958275</v>
      </c>
      <c r="BC54" s="6">
        <v>100867.95019276149</v>
      </c>
      <c r="BD54" s="6">
        <v>0</v>
      </c>
      <c r="BE54" s="6">
        <v>3.3322814135677516</v>
      </c>
      <c r="BF54" s="6">
        <v>3.8005997058963525</v>
      </c>
      <c r="BG54" s="6">
        <v>85.424388741462181</v>
      </c>
      <c r="BH54" s="6">
        <v>9.6632607031784747</v>
      </c>
      <c r="BI54" s="6">
        <v>0.90752775455567281</v>
      </c>
      <c r="BJ54" s="6">
        <v>9.5656678750433759</v>
      </c>
      <c r="BK54" s="6">
        <v>39.471435899591562</v>
      </c>
      <c r="BL54" s="6">
        <v>2.1652880089469706</v>
      </c>
      <c r="BM54" s="6">
        <v>189.20535672233052</v>
      </c>
      <c r="BN54" s="6">
        <v>21.742611960014454</v>
      </c>
      <c r="BO54" s="6">
        <v>87.759886748058761</v>
      </c>
      <c r="BP54" s="6">
        <v>81.458406770367787</v>
      </c>
      <c r="BQ54" s="6">
        <v>149.30076071898617</v>
      </c>
      <c r="BR54" s="6">
        <v>108.59518028042073</v>
      </c>
      <c r="BS54" s="6">
        <v>13.594097313766081</v>
      </c>
      <c r="BT54" s="6">
        <v>104.06915042967147</v>
      </c>
      <c r="BU54" s="6">
        <v>424.91394053647463</v>
      </c>
      <c r="BV54" s="6">
        <v>580.22436154196498</v>
      </c>
      <c r="BW54" s="6">
        <v>92.664731750113219</v>
      </c>
      <c r="BX54" s="6">
        <v>6.8665520220338747</v>
      </c>
      <c r="BY54" s="6">
        <v>58.231406500683718</v>
      </c>
      <c r="BZ54" s="6">
        <v>161.7320107410502</v>
      </c>
      <c r="CA54" s="6">
        <v>431.5170823667728</v>
      </c>
      <c r="CB54" s="6">
        <v>760.87788750034429</v>
      </c>
      <c r="CC54" s="6">
        <v>446.92734900734069</v>
      </c>
      <c r="CD54" s="6">
        <v>191.10475265644186</v>
      </c>
      <c r="CE54" s="6">
        <v>0</v>
      </c>
      <c r="CF54" s="6">
        <v>17.411255368359932</v>
      </c>
      <c r="CG54" s="6">
        <v>7.6122355863503124</v>
      </c>
      <c r="CH54" s="6">
        <v>43.535351626330453</v>
      </c>
      <c r="CI54" s="6">
        <v>28.777849605319719</v>
      </c>
      <c r="CJ54" s="6">
        <v>2.9902428658229039</v>
      </c>
      <c r="CK54" s="6">
        <v>2.9836503000323846</v>
      </c>
      <c r="CL54" s="6">
        <v>41.867955875491674</v>
      </c>
      <c r="CM54" s="6">
        <v>39.771771462603311</v>
      </c>
      <c r="CN54" s="6">
        <v>175.7599624628121</v>
      </c>
      <c r="CO54" s="6">
        <v>26.011302405120048</v>
      </c>
      <c r="CP54" s="6">
        <v>137.90250481324259</v>
      </c>
      <c r="CQ54" s="6">
        <v>135.12437293732768</v>
      </c>
      <c r="CR54" s="6">
        <v>547.6726393685251</v>
      </c>
      <c r="CS54" s="6">
        <v>184.7864037170061</v>
      </c>
      <c r="CT54" s="6">
        <v>11.206109847205868</v>
      </c>
      <c r="CU54" s="6">
        <v>71.180849672780582</v>
      </c>
      <c r="CV54" s="6">
        <v>209.41845477572522</v>
      </c>
      <c r="CW54" s="6">
        <v>235.30433351176157</v>
      </c>
      <c r="CX54" s="6">
        <v>24.829107879731193</v>
      </c>
      <c r="CY54" s="6">
        <v>109.07879358106555</v>
      </c>
      <c r="CZ54" s="6">
        <v>130.71455107902446</v>
      </c>
      <c r="DA54" s="6">
        <v>139.45336743769121</v>
      </c>
      <c r="DB54" s="6">
        <v>145.83590021201681</v>
      </c>
      <c r="DC54" s="6">
        <v>142.88234614471955</v>
      </c>
      <c r="DD54" s="6">
        <v>345.87744195177373</v>
      </c>
      <c r="DE54" s="6">
        <v>135.04721772038366</v>
      </c>
      <c r="DF54" s="6">
        <v>0</v>
      </c>
      <c r="DG54" s="6">
        <v>5.7949297121532295</v>
      </c>
      <c r="DH54" s="6">
        <v>1.2044301294331246</v>
      </c>
      <c r="DI54" s="6">
        <v>44.831920181014205</v>
      </c>
      <c r="DJ54" s="6">
        <v>20.8212635639259</v>
      </c>
      <c r="DK54" s="6">
        <v>1.3371053577019958</v>
      </c>
      <c r="DL54" s="6">
        <v>0.96194048333053717</v>
      </c>
      <c r="DM54" s="6">
        <v>21.561799199461628</v>
      </c>
      <c r="DN54" s="6">
        <v>24.942951899247081</v>
      </c>
      <c r="DO54" s="6">
        <v>93.733590519241432</v>
      </c>
      <c r="DP54" s="6">
        <v>17.192890547416244</v>
      </c>
      <c r="DQ54" s="6">
        <v>78.307767785912503</v>
      </c>
      <c r="DR54" s="6">
        <v>54.266426550522354</v>
      </c>
      <c r="DS54" s="6">
        <v>585.63770721799995</v>
      </c>
      <c r="DT54" s="6">
        <v>38.246123903045614</v>
      </c>
      <c r="DU54" s="6">
        <v>14.901919068327638</v>
      </c>
      <c r="DV54" s="6">
        <v>13.793313770069133</v>
      </c>
      <c r="DW54" s="6">
        <v>184.69601183982041</v>
      </c>
      <c r="DX54" s="6">
        <v>300.89993245873177</v>
      </c>
      <c r="DY54" s="6">
        <v>33.967251177548448</v>
      </c>
      <c r="DZ54" s="6">
        <v>100.79983385992921</v>
      </c>
      <c r="EA54" s="6">
        <v>218.59628270224115</v>
      </c>
      <c r="EB54" s="6">
        <v>111.1990104835136</v>
      </c>
      <c r="EC54" s="6">
        <v>111.44744205480166</v>
      </c>
      <c r="ED54" s="6">
        <v>340.7191111364063</v>
      </c>
      <c r="EE54" s="6">
        <v>184.22335327050618</v>
      </c>
      <c r="EF54" s="6">
        <v>59.760682468546655</v>
      </c>
      <c r="EG54" s="6">
        <v>0</v>
      </c>
      <c r="EH54" s="6">
        <v>96.820883194896638</v>
      </c>
      <c r="EI54" s="6">
        <v>1034.7022657062532</v>
      </c>
      <c r="EJ54" s="6">
        <v>1278.9887513686433</v>
      </c>
      <c r="EK54" s="6">
        <v>110.80591905587347</v>
      </c>
      <c r="EL54" s="6">
        <v>3.8315035325400468</v>
      </c>
      <c r="EM54" s="6">
        <v>195.95073073004471</v>
      </c>
      <c r="EN54" s="6">
        <v>1348.0206104038648</v>
      </c>
      <c r="EO54" s="6">
        <v>96.756623678992909</v>
      </c>
      <c r="EP54" s="6">
        <v>2362.1615394960736</v>
      </c>
      <c r="EQ54" s="6">
        <v>287.67938538510208</v>
      </c>
      <c r="ER54" s="6">
        <v>917.57861380130873</v>
      </c>
      <c r="ES54" s="6">
        <v>693.65640326026255</v>
      </c>
      <c r="ET54" s="6">
        <v>1290.5885742450726</v>
      </c>
      <c r="EU54" s="6">
        <v>1751.7238470334039</v>
      </c>
      <c r="EV54" s="6">
        <v>290.69432787974239</v>
      </c>
      <c r="EW54" s="6">
        <v>243.91231358833141</v>
      </c>
      <c r="EX54" s="6">
        <v>2858.237467145801</v>
      </c>
      <c r="EY54" s="6">
        <v>6501.1775048710988</v>
      </c>
      <c r="EZ54" s="6">
        <v>377.18689799140674</v>
      </c>
      <c r="FA54" s="6">
        <v>98.100771204806691</v>
      </c>
      <c r="FB54" s="6">
        <v>561.5088986051602</v>
      </c>
      <c r="FC54" s="6">
        <v>1444.315094685295</v>
      </c>
      <c r="FD54" s="6">
        <v>7160.1857634799926</v>
      </c>
      <c r="FE54" s="6">
        <v>9295.1558787683098</v>
      </c>
      <c r="FF54" s="6">
        <v>9562.5652391228559</v>
      </c>
      <c r="FG54" s="6">
        <v>2347.878416622103</v>
      </c>
      <c r="FH54" s="6">
        <v>0</v>
      </c>
      <c r="FI54" s="6">
        <v>12.9679802955665</v>
      </c>
      <c r="FJ54" s="6">
        <v>989.88916256157643</v>
      </c>
      <c r="FK54" s="6">
        <v>239.18719211822659</v>
      </c>
      <c r="FL54" s="6">
        <v>139.76600985221674</v>
      </c>
      <c r="FM54" s="6">
        <v>17.290640394088669</v>
      </c>
      <c r="FN54" s="6">
        <v>11.527093596059114</v>
      </c>
      <c r="FO54" s="6">
        <v>72.044334975369466</v>
      </c>
      <c r="FP54" s="6">
        <v>23.054187192118228</v>
      </c>
      <c r="FQ54" s="6">
        <v>224.77832512315268</v>
      </c>
      <c r="FR54" s="6">
        <v>82.130541871921181</v>
      </c>
      <c r="FS54" s="6">
        <v>43.226600985221673</v>
      </c>
      <c r="FT54" s="6">
        <v>47.549261083743843</v>
      </c>
      <c r="FU54" s="6">
        <v>632.54926108374377</v>
      </c>
      <c r="FV54" s="6">
        <v>220.45566502463052</v>
      </c>
      <c r="FW54" s="6">
        <v>77.807881773399004</v>
      </c>
      <c r="FX54" s="6">
        <v>64.839901477832512</v>
      </c>
      <c r="FY54" s="6">
        <v>190.19704433497537</v>
      </c>
      <c r="FZ54" s="6">
        <v>273.76847290640393</v>
      </c>
      <c r="GA54" s="6">
        <v>99.421182266009865</v>
      </c>
      <c r="GB54" s="6">
        <v>226.21921182266007</v>
      </c>
      <c r="GC54" s="6">
        <v>435.14778325123149</v>
      </c>
      <c r="GD54" s="6">
        <v>92.216748768472911</v>
      </c>
      <c r="GE54" s="6">
        <v>177.22906403940885</v>
      </c>
      <c r="GF54" s="6">
        <v>165.70197044334975</v>
      </c>
      <c r="GG54" s="6">
        <v>41.785714285714285</v>
      </c>
      <c r="GH54" s="6">
        <v>77.807881773399004</v>
      </c>
      <c r="GI54" s="6">
        <v>1.4408866995073892</v>
      </c>
      <c r="GJ54" s="6">
        <v>1234.4649431072733</v>
      </c>
      <c r="GK54" s="6">
        <v>1172.9097622717725</v>
      </c>
      <c r="GL54" s="6">
        <v>2761.2746702153345</v>
      </c>
      <c r="GM54" s="6">
        <v>1428.3822246884879</v>
      </c>
      <c r="GN54" s="6">
        <v>167.02351283968235</v>
      </c>
      <c r="GO54" s="6">
        <v>203.52558651233448</v>
      </c>
      <c r="GP54" s="6">
        <v>857.73454440926821</v>
      </c>
      <c r="GQ54" s="6">
        <v>492.9134513896891</v>
      </c>
      <c r="GR54" s="6">
        <v>4157.1234415988556</v>
      </c>
      <c r="GS54" s="6">
        <v>611.4448002532539</v>
      </c>
      <c r="GT54" s="6">
        <v>1725.5363383458143</v>
      </c>
      <c r="GU54" s="6">
        <v>2381.0317047784147</v>
      </c>
      <c r="GV54" s="6">
        <v>3859.3161014482826</v>
      </c>
      <c r="GW54" s="6">
        <v>2723.2241435026262</v>
      </c>
      <c r="GX54" s="6">
        <v>498.15286125784581</v>
      </c>
      <c r="GY54" s="6">
        <v>1382.4150635737174</v>
      </c>
      <c r="GZ54" s="6">
        <v>3622.1733423023629</v>
      </c>
      <c r="HA54" s="6">
        <v>8630.6532846697392</v>
      </c>
      <c r="HB54" s="6">
        <v>2273.4508397547752</v>
      </c>
      <c r="HC54" s="6">
        <v>92.700882752031106</v>
      </c>
      <c r="HD54" s="6">
        <v>824.22452811666494</v>
      </c>
      <c r="HE54" s="6">
        <v>1727.2476889376555</v>
      </c>
      <c r="HF54" s="6">
        <v>4795.5448707087862</v>
      </c>
      <c r="HG54" s="6">
        <v>12782.280647826639</v>
      </c>
      <c r="HH54" s="6">
        <v>5426.7389290963019</v>
      </c>
      <c r="HI54" s="6">
        <v>2024.9501733043671</v>
      </c>
      <c r="HJ54" s="6">
        <v>37.269229319950661</v>
      </c>
      <c r="HK54" s="6">
        <v>1846482.3100090197</v>
      </c>
      <c r="HM54" s="7">
        <v>4574184.3383186171</v>
      </c>
      <c r="HN54" s="1"/>
      <c r="HO54" s="8">
        <v>67893.707566981931</v>
      </c>
      <c r="HP54" s="1"/>
      <c r="HQ54" s="1"/>
      <c r="HR54" s="5">
        <v>4574184.3383186171</v>
      </c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</row>
    <row r="55" spans="1:272" x14ac:dyDescent="0.15">
      <c r="A55" s="9" t="s">
        <v>1</v>
      </c>
      <c r="B55" s="9" t="s">
        <v>33</v>
      </c>
      <c r="C55" s="6">
        <v>48.461926165457221</v>
      </c>
      <c r="D55" s="6">
        <v>35.990285968357384</v>
      </c>
      <c r="E55" s="6">
        <v>44.819766050874414</v>
      </c>
      <c r="F55" s="6">
        <v>29.510277412599063</v>
      </c>
      <c r="G55" s="6">
        <v>4.2555344262127504</v>
      </c>
      <c r="H55" s="6">
        <v>5.8076864031530864</v>
      </c>
      <c r="I55" s="6">
        <v>11.259818497190359</v>
      </c>
      <c r="J55" s="6">
        <v>6.1374644584221105</v>
      </c>
      <c r="K55" s="6">
        <v>78.38385175599943</v>
      </c>
      <c r="L55" s="6">
        <v>16.16969727951026</v>
      </c>
      <c r="M55" s="6">
        <v>42.077589648461789</v>
      </c>
      <c r="N55" s="6">
        <v>46.91555535759872</v>
      </c>
      <c r="O55" s="6">
        <v>111.6383653865613</v>
      </c>
      <c r="P55" s="6">
        <v>51.202656525548811</v>
      </c>
      <c r="Q55" s="6">
        <v>3.1194080639800115</v>
      </c>
      <c r="R55" s="6">
        <v>32.260916183361388</v>
      </c>
      <c r="S55" s="6">
        <v>76.323283320043188</v>
      </c>
      <c r="T55" s="6">
        <v>152.35242806882127</v>
      </c>
      <c r="U55" s="6">
        <v>12.384198928087756</v>
      </c>
      <c r="V55" s="6">
        <v>2.7178625144427682</v>
      </c>
      <c r="W55" s="6">
        <v>11.4122633309427</v>
      </c>
      <c r="X55" s="6">
        <v>22.383257168168104</v>
      </c>
      <c r="Y55" s="6">
        <v>48.418354082313954</v>
      </c>
      <c r="Z55" s="6">
        <v>95.342587217620846</v>
      </c>
      <c r="AA55" s="6">
        <v>77.176262276923893</v>
      </c>
      <c r="AB55" s="6">
        <v>23.21555636190039</v>
      </c>
      <c r="AC55" s="6">
        <v>0</v>
      </c>
      <c r="AD55" s="6">
        <v>5049.2960216948295</v>
      </c>
      <c r="AE55" s="6">
        <v>4062.7232368486784</v>
      </c>
      <c r="AF55" s="6">
        <v>5644.7710343028384</v>
      </c>
      <c r="AG55" s="6">
        <v>1039.0811482065678</v>
      </c>
      <c r="AH55" s="6">
        <v>201.69494125089125</v>
      </c>
      <c r="AI55" s="6">
        <v>755.97042081737891</v>
      </c>
      <c r="AJ55" s="6">
        <v>2636.7674633934266</v>
      </c>
      <c r="AK55" s="6">
        <v>1832.3867888358409</v>
      </c>
      <c r="AL55" s="6">
        <v>6857.603883761557</v>
      </c>
      <c r="AM55" s="6">
        <v>1469.0631626483703</v>
      </c>
      <c r="AN55" s="6">
        <v>4370.21399570628</v>
      </c>
      <c r="AO55" s="6">
        <v>3334.7387373773936</v>
      </c>
      <c r="AP55" s="6">
        <v>4576.3299223978192</v>
      </c>
      <c r="AQ55" s="6">
        <v>4608.7980330626979</v>
      </c>
      <c r="AR55" s="6">
        <v>1178.7497255519675</v>
      </c>
      <c r="AS55" s="6">
        <v>5264.6851764019475</v>
      </c>
      <c r="AT55" s="6">
        <v>8516.745105173979</v>
      </c>
      <c r="AU55" s="6">
        <v>28766.287393982035</v>
      </c>
      <c r="AV55" s="6">
        <v>8760.0637215861625</v>
      </c>
      <c r="AW55" s="6">
        <v>589.41653918820703</v>
      </c>
      <c r="AX55" s="6">
        <v>5341.9873075168271</v>
      </c>
      <c r="AY55" s="6">
        <v>5887.5704474057966</v>
      </c>
      <c r="AZ55" s="6">
        <v>12710.064875261609</v>
      </c>
      <c r="BA55" s="6">
        <v>45931.712761606505</v>
      </c>
      <c r="BB55" s="6">
        <v>197760.77306754779</v>
      </c>
      <c r="BC55" s="6">
        <v>11204.048613753281</v>
      </c>
      <c r="BD55" s="6">
        <v>0</v>
      </c>
      <c r="BE55" s="6">
        <v>0.34975649233588568</v>
      </c>
      <c r="BF55" s="6">
        <v>8.1941527477947876E-2</v>
      </c>
      <c r="BG55" s="6">
        <v>1.9149870825933286</v>
      </c>
      <c r="BH55" s="6">
        <v>0.25145464106114818</v>
      </c>
      <c r="BI55" s="6">
        <v>1.871931376057934E-2</v>
      </c>
      <c r="BJ55" s="6">
        <v>0.58358727787635367</v>
      </c>
      <c r="BK55" s="6">
        <v>0.74193807228884778</v>
      </c>
      <c r="BL55" s="6">
        <v>0.39288795911430596</v>
      </c>
      <c r="BM55" s="6">
        <v>5.6423727328829623</v>
      </c>
      <c r="BN55" s="6">
        <v>0.43941212667807911</v>
      </c>
      <c r="BO55" s="6">
        <v>1.8796372876948246</v>
      </c>
      <c r="BP55" s="6">
        <v>2.3605822012318276</v>
      </c>
      <c r="BQ55" s="6">
        <v>3.8588008382850139</v>
      </c>
      <c r="BR55" s="6">
        <v>4.5028177330400165</v>
      </c>
      <c r="BS55" s="6">
        <v>0.36639478983058443</v>
      </c>
      <c r="BT55" s="6">
        <v>2.8076807466729417</v>
      </c>
      <c r="BU55" s="6">
        <v>4.9916475899433896</v>
      </c>
      <c r="BV55" s="6">
        <v>10.992413675766919</v>
      </c>
      <c r="BW55" s="6">
        <v>1.5756968699200502</v>
      </c>
      <c r="BX55" s="6">
        <v>1.5448029545758091</v>
      </c>
      <c r="BY55" s="6">
        <v>2.9911897229176043</v>
      </c>
      <c r="BZ55" s="6">
        <v>3.8382727298040824</v>
      </c>
      <c r="CA55" s="6">
        <v>3.9680028746706322</v>
      </c>
      <c r="CB55" s="6">
        <v>7.4233020388833442</v>
      </c>
      <c r="CC55" s="6">
        <v>10.513426989346733</v>
      </c>
      <c r="CD55" s="6">
        <v>9.6559733099710758</v>
      </c>
      <c r="CE55" s="6">
        <v>0</v>
      </c>
      <c r="CF55" s="6">
        <v>10.283902274747421</v>
      </c>
      <c r="CG55" s="6">
        <v>0.26171502425858317</v>
      </c>
      <c r="CH55" s="6">
        <v>12.979072023844074</v>
      </c>
      <c r="CI55" s="6">
        <v>7.6055405094803543</v>
      </c>
      <c r="CJ55" s="6">
        <v>0.89309458186815582</v>
      </c>
      <c r="CK55" s="6">
        <v>0.73140651509802224</v>
      </c>
      <c r="CL55" s="6">
        <v>6.8750462968821662</v>
      </c>
      <c r="CM55" s="6">
        <v>36.324430766010146</v>
      </c>
      <c r="CN55" s="6">
        <v>63.543512567459885</v>
      </c>
      <c r="CO55" s="6">
        <v>10.759297163633185</v>
      </c>
      <c r="CP55" s="6">
        <v>76.520330550860592</v>
      </c>
      <c r="CQ55" s="6">
        <v>47.090071100231135</v>
      </c>
      <c r="CR55" s="6">
        <v>143.7692241481756</v>
      </c>
      <c r="CS55" s="6">
        <v>50.124598141489912</v>
      </c>
      <c r="CT55" s="6">
        <v>3.8652924404101117</v>
      </c>
      <c r="CU55" s="6">
        <v>19.490703742398658</v>
      </c>
      <c r="CV55" s="6">
        <v>60.248783120083964</v>
      </c>
      <c r="CW55" s="6">
        <v>102.8322283833607</v>
      </c>
      <c r="CX55" s="6">
        <v>46.565108257908058</v>
      </c>
      <c r="CY55" s="6">
        <v>1.9636527416569332</v>
      </c>
      <c r="CZ55" s="6">
        <v>28.221615636808366</v>
      </c>
      <c r="DA55" s="6">
        <v>46.35842181569032</v>
      </c>
      <c r="DB55" s="6">
        <v>55.46055576901594</v>
      </c>
      <c r="DC55" s="6">
        <v>85.313216998360602</v>
      </c>
      <c r="DD55" s="6">
        <v>271.04499244162207</v>
      </c>
      <c r="DE55" s="6">
        <v>27.19222109035552</v>
      </c>
      <c r="DF55" s="6">
        <v>0</v>
      </c>
      <c r="DG55" s="6">
        <v>6.4249611211612505</v>
      </c>
      <c r="DH55" s="6">
        <v>0.20230346736649207</v>
      </c>
      <c r="DI55" s="6">
        <v>9.7617733634763972</v>
      </c>
      <c r="DJ55" s="6">
        <v>4.771739369072689</v>
      </c>
      <c r="DK55" s="6">
        <v>0.34687311377017815</v>
      </c>
      <c r="DL55" s="6">
        <v>0.40234730199082591</v>
      </c>
      <c r="DM55" s="6">
        <v>3.8419221324345187</v>
      </c>
      <c r="DN55" s="6">
        <v>6.1133573274294912</v>
      </c>
      <c r="DO55" s="6">
        <v>17.335873450511386</v>
      </c>
      <c r="DP55" s="6">
        <v>2.8677901138219939</v>
      </c>
      <c r="DQ55" s="6">
        <v>30.430692166643976</v>
      </c>
      <c r="DR55" s="6">
        <v>9.1696117694065169</v>
      </c>
      <c r="DS55" s="6">
        <v>36.539447018695434</v>
      </c>
      <c r="DT55" s="6">
        <v>6.883204360668314</v>
      </c>
      <c r="DU55" s="6">
        <v>4.0268827652517727</v>
      </c>
      <c r="DV55" s="6">
        <v>9.1573617895710022</v>
      </c>
      <c r="DW55" s="6">
        <v>25.568008428147802</v>
      </c>
      <c r="DX55" s="6">
        <v>45.188911181526677</v>
      </c>
      <c r="DY55" s="6">
        <v>5.4578663161972987</v>
      </c>
      <c r="DZ55" s="6">
        <v>2.5789284352934114</v>
      </c>
      <c r="EA55" s="6">
        <v>9.9236647465196697</v>
      </c>
      <c r="EB55" s="6">
        <v>6.2795594303578897</v>
      </c>
      <c r="EC55" s="6">
        <v>40.463738937470268</v>
      </c>
      <c r="ED55" s="6">
        <v>73.19525256356377</v>
      </c>
      <c r="EE55" s="6">
        <v>77.05078674316006</v>
      </c>
      <c r="EF55" s="6">
        <v>21.621700869976021</v>
      </c>
      <c r="EG55" s="6">
        <v>0</v>
      </c>
      <c r="EH55" s="6">
        <v>5.6186033226571706</v>
      </c>
      <c r="EI55" s="6">
        <v>13.777582320219913</v>
      </c>
      <c r="EJ55" s="6">
        <v>17.228741122082806</v>
      </c>
      <c r="EK55" s="6">
        <v>2.0446707195464811</v>
      </c>
      <c r="EL55" s="6">
        <v>8.7871941506560677E-2</v>
      </c>
      <c r="EM55" s="6">
        <v>4.1070809653843625</v>
      </c>
      <c r="EN55" s="6">
        <v>15.8396013977985</v>
      </c>
      <c r="EO55" s="6">
        <v>2.6925058548169032</v>
      </c>
      <c r="EP55" s="6">
        <v>89.363881992001808</v>
      </c>
      <c r="EQ55" s="6">
        <v>4.4241849677343623</v>
      </c>
      <c r="ER55" s="6">
        <v>11.916307449530738</v>
      </c>
      <c r="ES55" s="6">
        <v>11.790352470547024</v>
      </c>
      <c r="ET55" s="6">
        <v>33.329780840551997</v>
      </c>
      <c r="EU55" s="6">
        <v>34.4092913530096</v>
      </c>
      <c r="EV55" s="6">
        <v>4.0768034722798845</v>
      </c>
      <c r="EW55" s="6">
        <v>4.6511159685681651</v>
      </c>
      <c r="EX55" s="6">
        <v>28.914378948363481</v>
      </c>
      <c r="EY55" s="6">
        <v>80.028062636612106</v>
      </c>
      <c r="EZ55" s="6">
        <v>3.9406595439389966</v>
      </c>
      <c r="FA55" s="6">
        <v>0.85997116062225065</v>
      </c>
      <c r="FB55" s="6">
        <v>5.5269970347775752</v>
      </c>
      <c r="FC55" s="6">
        <v>16.200366581068732</v>
      </c>
      <c r="FD55" s="6">
        <v>68.20061341095051</v>
      </c>
      <c r="FE55" s="6">
        <v>101.12898807663257</v>
      </c>
      <c r="FF55" s="6">
        <v>254.21579958450192</v>
      </c>
      <c r="FG55" s="6">
        <v>29.121434204613156</v>
      </c>
      <c r="FH55" s="6">
        <v>0</v>
      </c>
      <c r="FI55" s="6">
        <v>0</v>
      </c>
      <c r="FJ55" s="6">
        <v>1.9768339768339764</v>
      </c>
      <c r="FK55" s="6">
        <v>4.9420849420849411</v>
      </c>
      <c r="FL55" s="6">
        <v>0.98841698841698822</v>
      </c>
      <c r="FM55" s="6">
        <v>0</v>
      </c>
      <c r="FN55" s="6">
        <v>0</v>
      </c>
      <c r="FO55" s="6">
        <v>1.9768339768339764</v>
      </c>
      <c r="FP55" s="6">
        <v>1.9768339768339764</v>
      </c>
      <c r="FQ55" s="6">
        <v>8.8957528957528922</v>
      </c>
      <c r="FR55" s="6">
        <v>0.98841698841698822</v>
      </c>
      <c r="FS55" s="6">
        <v>0.98841698841698822</v>
      </c>
      <c r="FT55" s="6">
        <v>0</v>
      </c>
      <c r="FU55" s="6">
        <v>24.710424710424707</v>
      </c>
      <c r="FV55" s="6">
        <v>1.9768339768339764</v>
      </c>
      <c r="FW55" s="6">
        <v>0.98841698841698822</v>
      </c>
      <c r="FX55" s="6">
        <v>4.9420849420849411</v>
      </c>
      <c r="FY55" s="6">
        <v>0</v>
      </c>
      <c r="FZ55" s="6">
        <v>12.849420849420845</v>
      </c>
      <c r="GA55" s="6">
        <v>3.9536679536679529</v>
      </c>
      <c r="GB55" s="6">
        <v>4.9420849420849411</v>
      </c>
      <c r="GC55" s="6">
        <v>38.548262548262542</v>
      </c>
      <c r="GD55" s="6">
        <v>17.791505791505784</v>
      </c>
      <c r="GE55" s="6">
        <v>16.803088803088801</v>
      </c>
      <c r="GF55" s="6">
        <v>16.803088803088801</v>
      </c>
      <c r="GG55" s="6">
        <v>6.9189189189189175</v>
      </c>
      <c r="GH55" s="6">
        <v>82.038610038610017</v>
      </c>
      <c r="GI55" s="6">
        <v>0</v>
      </c>
      <c r="GJ55" s="6">
        <v>73.49827307259855</v>
      </c>
      <c r="GK55" s="6">
        <v>143.42825398195191</v>
      </c>
      <c r="GL55" s="6">
        <v>144.43538675422809</v>
      </c>
      <c r="GM55" s="6">
        <v>59.565777622743568</v>
      </c>
      <c r="GN55" s="6">
        <v>8.5592849522541687</v>
      </c>
      <c r="GO55" s="6">
        <v>21.322717690512654</v>
      </c>
      <c r="GP55" s="6">
        <v>64.230338117955483</v>
      </c>
      <c r="GQ55" s="6">
        <v>45.29909959808851</v>
      </c>
      <c r="GR55" s="6">
        <v>242.11504214810242</v>
      </c>
      <c r="GS55" s="6">
        <v>46.231282482233354</v>
      </c>
      <c r="GT55" s="6">
        <v>94.577926141271618</v>
      </c>
      <c r="GU55" s="6">
        <v>115.95554696192848</v>
      </c>
      <c r="GV55" s="6">
        <v>126.98126693637276</v>
      </c>
      <c r="GW55" s="6">
        <v>165.81145649509182</v>
      </c>
      <c r="GX55" s="6">
        <v>27.032674249640852</v>
      </c>
      <c r="GY55" s="6">
        <v>174.41912828715914</v>
      </c>
      <c r="GZ55" s="6">
        <v>147.72460783144595</v>
      </c>
      <c r="HA55" s="6">
        <v>502.25411284910325</v>
      </c>
      <c r="HB55" s="6">
        <v>199.09222389237519</v>
      </c>
      <c r="HC55" s="6">
        <v>20.171085122467801</v>
      </c>
      <c r="HD55" s="6">
        <v>82.380450850861735</v>
      </c>
      <c r="HE55" s="6">
        <v>71.107637548862087</v>
      </c>
      <c r="HF55" s="6">
        <v>296.09835081383085</v>
      </c>
      <c r="HG55" s="6">
        <v>680.79692019171728</v>
      </c>
      <c r="HH55" s="6">
        <v>1391.8998065182784</v>
      </c>
      <c r="HI55" s="6">
        <v>124.33089314811028</v>
      </c>
      <c r="HJ55" s="6">
        <v>2.1017918454628894</v>
      </c>
      <c r="HK55" s="6">
        <v>3267530.156911192</v>
      </c>
      <c r="HM55" s="7">
        <v>3654897.9645647337</v>
      </c>
      <c r="HN55" s="1"/>
      <c r="HO55" s="8">
        <v>5071.4213361046486</v>
      </c>
      <c r="HP55" s="1"/>
      <c r="HQ55" s="1"/>
      <c r="HR55" s="5">
        <v>3654897.9645647337</v>
      </c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</row>
    <row r="56" spans="1:272" x14ac:dyDescent="0.15">
      <c r="A56" s="9" t="s">
        <v>1</v>
      </c>
      <c r="B56" s="9" t="s">
        <v>34</v>
      </c>
      <c r="C56" s="6">
        <v>29.840541487477243</v>
      </c>
      <c r="D56" s="6">
        <v>59.726386390755152</v>
      </c>
      <c r="E56" s="6">
        <v>62.24868392674707</v>
      </c>
      <c r="F56" s="6">
        <v>52.733445166634624</v>
      </c>
      <c r="G56" s="6">
        <v>8.7097449465942294</v>
      </c>
      <c r="H56" s="6">
        <v>9.6793428188992223</v>
      </c>
      <c r="I56" s="6">
        <v>15.914032995770363</v>
      </c>
      <c r="J56" s="6">
        <v>6.426259948140447</v>
      </c>
      <c r="K56" s="6">
        <v>98.514587777921207</v>
      </c>
      <c r="L56" s="6">
        <v>35.654205322779895</v>
      </c>
      <c r="M56" s="6">
        <v>59.699911321216916</v>
      </c>
      <c r="N56" s="6">
        <v>58.686142118706179</v>
      </c>
      <c r="O56" s="6">
        <v>107.14886279152672</v>
      </c>
      <c r="P56" s="6">
        <v>41.115086907247488</v>
      </c>
      <c r="Q56" s="6">
        <v>5.1772809969455267</v>
      </c>
      <c r="R56" s="6">
        <v>69.628893196721961</v>
      </c>
      <c r="S56" s="6">
        <v>97.839673402765513</v>
      </c>
      <c r="T56" s="6">
        <v>291.05906373250264</v>
      </c>
      <c r="U56" s="6">
        <v>40.929564418151465</v>
      </c>
      <c r="V56" s="6">
        <v>6.9868504526903621</v>
      </c>
      <c r="W56" s="6">
        <v>37.004233429663479</v>
      </c>
      <c r="X56" s="6">
        <v>50.428870788360413</v>
      </c>
      <c r="Y56" s="6">
        <v>109.48142843310272</v>
      </c>
      <c r="Z56" s="6">
        <v>186.9288361181425</v>
      </c>
      <c r="AA56" s="6">
        <v>366.60159641856933</v>
      </c>
      <c r="AB56" s="6">
        <v>199.06725829347562</v>
      </c>
      <c r="AC56" s="6">
        <v>0</v>
      </c>
      <c r="AD56" s="6">
        <v>2122.6077848358846</v>
      </c>
      <c r="AE56" s="6">
        <v>1138.9724272631611</v>
      </c>
      <c r="AF56" s="6">
        <v>6867.1848476171599</v>
      </c>
      <c r="AG56" s="6">
        <v>1882.7108951706007</v>
      </c>
      <c r="AH56" s="6">
        <v>497.95590504127659</v>
      </c>
      <c r="AI56" s="6">
        <v>781.00375578359979</v>
      </c>
      <c r="AJ56" s="6">
        <v>9406.9824714688239</v>
      </c>
      <c r="AK56" s="6">
        <v>1541.592227775621</v>
      </c>
      <c r="AL56" s="6">
        <v>6346.9130514447961</v>
      </c>
      <c r="AM56" s="6">
        <v>1643.0362251976642</v>
      </c>
      <c r="AN56" s="6">
        <v>4792.5511032110253</v>
      </c>
      <c r="AO56" s="6">
        <v>2583.8971375226379</v>
      </c>
      <c r="AP56" s="6">
        <v>2799.4165852310516</v>
      </c>
      <c r="AQ56" s="6">
        <v>3103.7191360393526</v>
      </c>
      <c r="AR56" s="6">
        <v>1915.9480063802016</v>
      </c>
      <c r="AS56" s="6">
        <v>5460.6570964657949</v>
      </c>
      <c r="AT56" s="6">
        <v>7644.9616150081101</v>
      </c>
      <c r="AU56" s="6">
        <v>37706.043886095395</v>
      </c>
      <c r="AV56" s="6">
        <v>4069.6354671101853</v>
      </c>
      <c r="AW56" s="6">
        <v>564.49720381249438</v>
      </c>
      <c r="AX56" s="6">
        <v>5423.9024252474965</v>
      </c>
      <c r="AY56" s="6">
        <v>7191.8068566620959</v>
      </c>
      <c r="AZ56" s="6">
        <v>10626.13863928301</v>
      </c>
      <c r="BA56" s="6">
        <v>55460.622046124132</v>
      </c>
      <c r="BB56" s="6">
        <v>45808.827038150688</v>
      </c>
      <c r="BC56" s="6">
        <v>101843.94354118341</v>
      </c>
      <c r="BD56" s="6">
        <v>0</v>
      </c>
      <c r="BE56" s="6">
        <v>1.7206462276945169</v>
      </c>
      <c r="BF56" s="6">
        <v>0.54171523147359679</v>
      </c>
      <c r="BG56" s="6">
        <v>3.7460542341996614</v>
      </c>
      <c r="BH56" s="6">
        <v>0.84359155152447807</v>
      </c>
      <c r="BI56" s="6">
        <v>0.23984606288639398</v>
      </c>
      <c r="BJ56" s="6">
        <v>1.1070241478216067</v>
      </c>
      <c r="BK56" s="6">
        <v>2.8459623399380001</v>
      </c>
      <c r="BL56" s="6">
        <v>0.31098325725685105</v>
      </c>
      <c r="BM56" s="6">
        <v>9.8284288509861035</v>
      </c>
      <c r="BN56" s="6">
        <v>2.3878954570391269</v>
      </c>
      <c r="BO56" s="6">
        <v>10.819447771049981</v>
      </c>
      <c r="BP56" s="6">
        <v>6.1028796193455532</v>
      </c>
      <c r="BQ56" s="6">
        <v>7.8033143703523509</v>
      </c>
      <c r="BR56" s="6">
        <v>4.8740863533698491</v>
      </c>
      <c r="BS56" s="6">
        <v>0.72199440833091222</v>
      </c>
      <c r="BT56" s="6">
        <v>4.7753648357909464</v>
      </c>
      <c r="BU56" s="6">
        <v>22.431142716768175</v>
      </c>
      <c r="BV56" s="6">
        <v>28.516035218176242</v>
      </c>
      <c r="BW56" s="6">
        <v>5.4913838382372573</v>
      </c>
      <c r="BX56" s="6">
        <v>1.011073448494171</v>
      </c>
      <c r="BY56" s="6">
        <v>2.54460213818939</v>
      </c>
      <c r="BZ56" s="6">
        <v>8.0573168305864442</v>
      </c>
      <c r="CA56" s="6">
        <v>11.986981743208322</v>
      </c>
      <c r="CB56" s="6">
        <v>25.299871378029842</v>
      </c>
      <c r="CC56" s="6">
        <v>21.313812793880704</v>
      </c>
      <c r="CD56" s="6">
        <v>11.554863098168344</v>
      </c>
      <c r="CE56" s="6">
        <v>0</v>
      </c>
      <c r="CF56" s="6">
        <v>0.22475367180482805</v>
      </c>
      <c r="CG56" s="6">
        <v>3.8773221028132278E-2</v>
      </c>
      <c r="CH56" s="6">
        <v>0.52965851150928689</v>
      </c>
      <c r="CI56" s="6">
        <v>0.49421215957497544</v>
      </c>
      <c r="CJ56" s="6">
        <v>4.0417060224348843E-2</v>
      </c>
      <c r="CK56" s="6">
        <v>5.0070061446488692E-2</v>
      </c>
      <c r="CL56" s="6">
        <v>49.692495938907818</v>
      </c>
      <c r="CM56" s="6">
        <v>0.35594029856195142</v>
      </c>
      <c r="CN56" s="6">
        <v>1.828414250021138</v>
      </c>
      <c r="CO56" s="6">
        <v>0.20122380291568381</v>
      </c>
      <c r="CP56" s="6">
        <v>1.4703790613954184</v>
      </c>
      <c r="CQ56" s="6">
        <v>0.96904454139609064</v>
      </c>
      <c r="CR56" s="6">
        <v>2.4414726798488489</v>
      </c>
      <c r="CS56" s="6">
        <v>1.0017534824429519</v>
      </c>
      <c r="CT56" s="6">
        <v>0.15414644329357682</v>
      </c>
      <c r="CU56" s="6">
        <v>0.35308479383286595</v>
      </c>
      <c r="CV56" s="6">
        <v>2.1729344408274933</v>
      </c>
      <c r="CW56" s="6">
        <v>3.5543509488218721</v>
      </c>
      <c r="CX56" s="6">
        <v>0.66113271892509917</v>
      </c>
      <c r="CY56" s="6">
        <v>0.14792682931751652</v>
      </c>
      <c r="CZ56" s="6">
        <v>1.8845419070440925</v>
      </c>
      <c r="DA56" s="6">
        <v>117.99365369210582</v>
      </c>
      <c r="DB56" s="6">
        <v>1.6415928709159842</v>
      </c>
      <c r="DC56" s="6">
        <v>152.50684700029652</v>
      </c>
      <c r="DD56" s="6">
        <v>18.077516200155653</v>
      </c>
      <c r="DE56" s="6">
        <v>334.63919853682523</v>
      </c>
      <c r="DF56" s="6">
        <v>0</v>
      </c>
      <c r="DG56" s="6">
        <v>0.21550420634929049</v>
      </c>
      <c r="DH56" s="6">
        <v>4.597513042781784E-2</v>
      </c>
      <c r="DI56" s="6">
        <v>1.9317562176602436</v>
      </c>
      <c r="DJ56" s="6">
        <v>2.0193716571456295</v>
      </c>
      <c r="DK56" s="6">
        <v>0.10062814601990719</v>
      </c>
      <c r="DL56" s="6">
        <v>6.1187039353033108E-2</v>
      </c>
      <c r="DM56" s="6">
        <v>1.5889061793999373</v>
      </c>
      <c r="DN56" s="6">
        <v>0.31019166212376353</v>
      </c>
      <c r="DO56" s="6">
        <v>3.1490410256630996</v>
      </c>
      <c r="DP56" s="6">
        <v>0.57048883361181013</v>
      </c>
      <c r="DQ56" s="6">
        <v>9.4375455391856047</v>
      </c>
      <c r="DR56" s="6">
        <v>9.6463110314322691</v>
      </c>
      <c r="DS56" s="6">
        <v>7.8146492300362986</v>
      </c>
      <c r="DT56" s="6">
        <v>1.3230364581194509</v>
      </c>
      <c r="DU56" s="6">
        <v>4.7034872919437802</v>
      </c>
      <c r="DV56" s="6">
        <v>0.64948731911724722</v>
      </c>
      <c r="DW56" s="6">
        <v>12.165874327552986</v>
      </c>
      <c r="DX56" s="6">
        <v>8.2117869959067971</v>
      </c>
      <c r="DY56" s="6">
        <v>1.455120788649116</v>
      </c>
      <c r="DZ56" s="6">
        <v>0.52183298567572822</v>
      </c>
      <c r="EA56" s="6">
        <v>2.8683698643328706</v>
      </c>
      <c r="EB56" s="6">
        <v>2.3683877712388721</v>
      </c>
      <c r="EC56" s="6">
        <v>3.8935148500009098</v>
      </c>
      <c r="ED56" s="6">
        <v>208.60310847246177</v>
      </c>
      <c r="EE56" s="6">
        <v>39.936644806924903</v>
      </c>
      <c r="EF56" s="6">
        <v>342.47415607771381</v>
      </c>
      <c r="EG56" s="6">
        <v>0</v>
      </c>
      <c r="EH56" s="6">
        <v>2.7820431600472775</v>
      </c>
      <c r="EI56" s="6">
        <v>16.817222834777073</v>
      </c>
      <c r="EJ56" s="6">
        <v>22.311059351223221</v>
      </c>
      <c r="EK56" s="6">
        <v>2.3257150948202301</v>
      </c>
      <c r="EL56" s="6">
        <v>7.6251294935942959E-2</v>
      </c>
      <c r="EM56" s="6">
        <v>4.0986217039264368</v>
      </c>
      <c r="EN56" s="6">
        <v>27.839967958016327</v>
      </c>
      <c r="EO56" s="6">
        <v>1.7333232030943724</v>
      </c>
      <c r="EP56" s="6">
        <v>38.15944223996118</v>
      </c>
      <c r="EQ56" s="6">
        <v>5.3435037978154059</v>
      </c>
      <c r="ER56" s="6">
        <v>19.300038060259151</v>
      </c>
      <c r="ES56" s="6">
        <v>13.302393820193503</v>
      </c>
      <c r="ET56" s="6">
        <v>20.309420811194624</v>
      </c>
      <c r="EU56" s="6">
        <v>29.857496890887347</v>
      </c>
      <c r="EV56" s="6">
        <v>5.61693506312014</v>
      </c>
      <c r="EW56" s="6">
        <v>4.1456086303466897</v>
      </c>
      <c r="EX56" s="6">
        <v>50.214614155362518</v>
      </c>
      <c r="EY56" s="6">
        <v>164.72587665793776</v>
      </c>
      <c r="EZ56" s="6">
        <v>8.8394688809963426</v>
      </c>
      <c r="FA56" s="6">
        <v>1.684857690038821</v>
      </c>
      <c r="FB56" s="6">
        <v>10.870112833645203</v>
      </c>
      <c r="FC56" s="6">
        <v>147.00385473005463</v>
      </c>
      <c r="FD56" s="6">
        <v>144.11415780260759</v>
      </c>
      <c r="FE56" s="6">
        <v>247.70066585946367</v>
      </c>
      <c r="FF56" s="6">
        <v>236.22799846441433</v>
      </c>
      <c r="FG56" s="6">
        <v>410.25488376328394</v>
      </c>
      <c r="FH56" s="6">
        <v>0</v>
      </c>
      <c r="FI56" s="6">
        <v>0.18529096751160301</v>
      </c>
      <c r="FJ56" s="6">
        <v>0.18529096751160301</v>
      </c>
      <c r="FK56" s="6">
        <v>0.80292752588361294</v>
      </c>
      <c r="FL56" s="6">
        <v>0.55587290253480892</v>
      </c>
      <c r="FM56" s="6">
        <v>0</v>
      </c>
      <c r="FN56" s="6">
        <v>0</v>
      </c>
      <c r="FO56" s="6">
        <v>6.176365583720099E-2</v>
      </c>
      <c r="FP56" s="6">
        <v>0.18529096751160301</v>
      </c>
      <c r="FQ56" s="6">
        <v>1.2352731167440199</v>
      </c>
      <c r="FR56" s="6">
        <v>0.24705462334880396</v>
      </c>
      <c r="FS56" s="6">
        <v>0.12352731167440198</v>
      </c>
      <c r="FT56" s="6">
        <v>0.12352731167440198</v>
      </c>
      <c r="FU56" s="6">
        <v>5.1263834344876829</v>
      </c>
      <c r="FV56" s="6">
        <v>2.7176008568368442</v>
      </c>
      <c r="FW56" s="6">
        <v>0.37058193502320602</v>
      </c>
      <c r="FX56" s="6">
        <v>1.3588004284184221</v>
      </c>
      <c r="FY56" s="6">
        <v>0.30881827918600496</v>
      </c>
      <c r="FZ56" s="6">
        <v>5.0028561228132808</v>
      </c>
      <c r="GA56" s="6">
        <v>0.61763655837200993</v>
      </c>
      <c r="GB56" s="6">
        <v>0.37058193502320602</v>
      </c>
      <c r="GC56" s="6">
        <v>0.61763655837200993</v>
      </c>
      <c r="GD56" s="6">
        <v>1.8529096751160297</v>
      </c>
      <c r="GE56" s="6">
        <v>3.2117101035344517</v>
      </c>
      <c r="GF56" s="6">
        <v>11.055694394858978</v>
      </c>
      <c r="GG56" s="6">
        <v>0.86469118172081394</v>
      </c>
      <c r="GH56" s="6">
        <v>308.81827918600499</v>
      </c>
      <c r="GI56" s="6">
        <v>0</v>
      </c>
      <c r="GJ56" s="6">
        <v>63.20401962472426</v>
      </c>
      <c r="GK56" s="6">
        <v>118.32879495102097</v>
      </c>
      <c r="GL56" s="6">
        <v>147.58092276344433</v>
      </c>
      <c r="GM56" s="6">
        <v>67.843073146989255</v>
      </c>
      <c r="GN56" s="6">
        <v>10.341579791462804</v>
      </c>
      <c r="GO56" s="6">
        <v>27.164703865973816</v>
      </c>
      <c r="GP56" s="6">
        <v>232.9660315961963</v>
      </c>
      <c r="GQ56" s="6">
        <v>15.005256334968273</v>
      </c>
      <c r="GR56" s="6">
        <v>152.18898744088983</v>
      </c>
      <c r="GS56" s="6">
        <v>31.965434841654414</v>
      </c>
      <c r="GT56" s="6">
        <v>99.885752252026322</v>
      </c>
      <c r="GU56" s="6">
        <v>98.705264433189328</v>
      </c>
      <c r="GV56" s="6">
        <v>133.52410630258248</v>
      </c>
      <c r="GW56" s="6">
        <v>182.23074737725599</v>
      </c>
      <c r="GX56" s="6">
        <v>29.033778809484552</v>
      </c>
      <c r="GY56" s="6">
        <v>87.848525302236411</v>
      </c>
      <c r="GZ56" s="6">
        <v>152.97371996645779</v>
      </c>
      <c r="HA56" s="6">
        <v>803.06374884338675</v>
      </c>
      <c r="HB56" s="6">
        <v>416.04522682889672</v>
      </c>
      <c r="HC56" s="6">
        <v>11.742915257181028</v>
      </c>
      <c r="HD56" s="6">
        <v>74.952224906147137</v>
      </c>
      <c r="HE56" s="6">
        <v>88.639067067865611</v>
      </c>
      <c r="HF56" s="6">
        <v>398.74696162134137</v>
      </c>
      <c r="HG56" s="6">
        <v>1231.3140390571825</v>
      </c>
      <c r="HH56" s="6">
        <v>734.19673403363004</v>
      </c>
      <c r="HI56" s="6">
        <v>1230.279048275065</v>
      </c>
      <c r="HJ56" s="6">
        <v>1.8782456517708797</v>
      </c>
      <c r="HK56" s="6">
        <v>591222.29231745692</v>
      </c>
      <c r="HM56" s="7">
        <v>932734.42313823407</v>
      </c>
      <c r="HN56" s="1"/>
      <c r="HO56" s="8">
        <v>6641.648910343024</v>
      </c>
      <c r="HP56" s="1"/>
      <c r="HQ56" s="1"/>
      <c r="HR56" s="5">
        <v>932734.42313823407</v>
      </c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</row>
    <row r="57" spans="1:272" x14ac:dyDescent="0.15">
      <c r="A57" s="9" t="s">
        <v>1</v>
      </c>
      <c r="B57" s="9" t="s">
        <v>35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0.10486501510494278</v>
      </c>
      <c r="AE57" s="6">
        <v>0.74601010932838252</v>
      </c>
      <c r="AF57" s="6">
        <v>0.36419604495889318</v>
      </c>
      <c r="AG57" s="6">
        <v>7.6018487598130693E-2</v>
      </c>
      <c r="AH57" s="6">
        <v>3.8234744215264547E-3</v>
      </c>
      <c r="AI57" s="6">
        <v>5.6443837297694331E-2</v>
      </c>
      <c r="AJ57" s="6">
        <v>0.39998561387816406</v>
      </c>
      <c r="AK57" s="6">
        <v>2.2883236897480029E-2</v>
      </c>
      <c r="AL57" s="6">
        <v>0.38310796007419823</v>
      </c>
      <c r="AM57" s="6">
        <v>0.18394142638553082</v>
      </c>
      <c r="AN57" s="6">
        <v>0.43358570137144187</v>
      </c>
      <c r="AO57" s="6">
        <v>0.23532350251543957</v>
      </c>
      <c r="AP57" s="6">
        <v>0.26936607347760161</v>
      </c>
      <c r="AQ57" s="6">
        <v>0.35995419751505098</v>
      </c>
      <c r="AR57" s="6">
        <v>0.1446193708219152</v>
      </c>
      <c r="AS57" s="6">
        <v>0.29584277883411125</v>
      </c>
      <c r="AT57" s="6">
        <v>6.9019302881145865</v>
      </c>
      <c r="AU57" s="6">
        <v>2.445622102825638</v>
      </c>
      <c r="AV57" s="6">
        <v>2.3746927643629379</v>
      </c>
      <c r="AW57" s="6">
        <v>1.421405530777173E-2</v>
      </c>
      <c r="AX57" s="6">
        <v>0.87805693386558958</v>
      </c>
      <c r="AY57" s="6">
        <v>0.31904669932232504</v>
      </c>
      <c r="AZ57" s="6">
        <v>0.71534400289265565</v>
      </c>
      <c r="BA57" s="6">
        <v>1064.2811962628464</v>
      </c>
      <c r="BB57" s="6">
        <v>2.7803061362354189</v>
      </c>
      <c r="BC57" s="6">
        <v>1.5515776294869059</v>
      </c>
      <c r="BD57" s="6">
        <v>0</v>
      </c>
      <c r="BE57" s="6">
        <v>4.3122974321691103E-6</v>
      </c>
      <c r="BF57" s="6">
        <v>6.0034822929727664E-6</v>
      </c>
      <c r="BG57" s="6">
        <v>1.188277430609296E-5</v>
      </c>
      <c r="BH57" s="6">
        <v>2.8005647102869989E-6</v>
      </c>
      <c r="BI57" s="6">
        <v>1.5355540764569144E-7</v>
      </c>
      <c r="BJ57" s="6">
        <v>3.0630264204140096E-6</v>
      </c>
      <c r="BK57" s="6">
        <v>6.1930028163262592E-6</v>
      </c>
      <c r="BL57" s="6">
        <v>1.0231499886982381E-6</v>
      </c>
      <c r="BM57" s="6">
        <v>1.8844676271804572E-5</v>
      </c>
      <c r="BN57" s="6">
        <v>1.0921850439043575E-5</v>
      </c>
      <c r="BO57" s="6">
        <v>3.7154832427973059E-5</v>
      </c>
      <c r="BP57" s="6">
        <v>3.3770680317577708E-5</v>
      </c>
      <c r="BQ57" s="6">
        <v>5.0597511003251666E-5</v>
      </c>
      <c r="BR57" s="6">
        <v>3.3733126872891056E-5</v>
      </c>
      <c r="BS57" s="6">
        <v>6.6675408060982407E-6</v>
      </c>
      <c r="BT57" s="6">
        <v>2.2291099759020222E-5</v>
      </c>
      <c r="BU57" s="6">
        <v>1.2066756977622249E-4</v>
      </c>
      <c r="BV57" s="6">
        <v>8.9947660352186274E-5</v>
      </c>
      <c r="BW57" s="6">
        <v>1.1285539636443859E-5</v>
      </c>
      <c r="BX57" s="6">
        <v>1.9940699713524484E-6</v>
      </c>
      <c r="BY57" s="6">
        <v>2.0878965475319283E-5</v>
      </c>
      <c r="BZ57" s="6">
        <v>1.2763349012968235E-5</v>
      </c>
      <c r="CA57" s="6">
        <v>7.2669372460535916E-5</v>
      </c>
      <c r="CB57" s="6">
        <v>1.0986083872349773E-4</v>
      </c>
      <c r="CC57" s="6">
        <v>1.1555487130586013E-4</v>
      </c>
      <c r="CD57" s="6">
        <v>2.2257293685024552E-5</v>
      </c>
      <c r="CE57" s="6">
        <v>0</v>
      </c>
      <c r="CF57" s="6">
        <v>2.9338336036629521E-6</v>
      </c>
      <c r="CG57" s="6">
        <v>5.5357954483660148E-6</v>
      </c>
      <c r="CH57" s="6">
        <v>4.5147714179680701E-6</v>
      </c>
      <c r="CI57" s="6">
        <v>2.2146128454278929E-6</v>
      </c>
      <c r="CJ57" s="6">
        <v>6.8320130567708653E-8</v>
      </c>
      <c r="CK57" s="6">
        <v>3.582891071581499E-7</v>
      </c>
      <c r="CL57" s="6">
        <v>9.0146589129437E-6</v>
      </c>
      <c r="CM57" s="6">
        <v>4.351543620857886E-6</v>
      </c>
      <c r="CN57" s="6">
        <v>1.3862877741265508E-5</v>
      </c>
      <c r="CO57" s="6">
        <v>5.3568768419902244E-6</v>
      </c>
      <c r="CP57" s="6">
        <v>1.8759560852630805E-5</v>
      </c>
      <c r="CQ57" s="6">
        <v>1.1467149144029646E-5</v>
      </c>
      <c r="CR57" s="6">
        <v>1.0563921774335755E-5</v>
      </c>
      <c r="CS57" s="6">
        <v>7.9460777289268579E-6</v>
      </c>
      <c r="CT57" s="6">
        <v>1.1368709189242754E-6</v>
      </c>
      <c r="CU57" s="6">
        <v>2.4944744010216178E-6</v>
      </c>
      <c r="CV57" s="6">
        <v>1.811430032002939E-5</v>
      </c>
      <c r="CW57" s="6">
        <v>2.5634273686988327E-5</v>
      </c>
      <c r="CX57" s="6">
        <v>2.8790731191055293E-7</v>
      </c>
      <c r="CY57" s="6">
        <v>1.1586393300680572E-4</v>
      </c>
      <c r="CZ57" s="6">
        <v>8.1386257440474642E-5</v>
      </c>
      <c r="DA57" s="6">
        <v>8.7557355564985717E-6</v>
      </c>
      <c r="DB57" s="6">
        <v>1.1608611341424012E-5</v>
      </c>
      <c r="DC57" s="6">
        <v>1.937588258124527E-5</v>
      </c>
      <c r="DD57" s="6">
        <v>1.411159401160853E-4</v>
      </c>
      <c r="DE57" s="6">
        <v>1.3709156387168803E-5</v>
      </c>
      <c r="DF57" s="6">
        <v>0</v>
      </c>
      <c r="DG57" s="6">
        <v>9.5410326928136627E-8</v>
      </c>
      <c r="DH57" s="6">
        <v>9.3569788781646354E-6</v>
      </c>
      <c r="DI57" s="6">
        <v>1.0314885435130208E-4</v>
      </c>
      <c r="DJ57" s="6">
        <v>7.4572189766644473E-5</v>
      </c>
      <c r="DK57" s="6">
        <v>3.234697304037018E-6</v>
      </c>
      <c r="DL57" s="6">
        <v>1.2092590393702777E-6</v>
      </c>
      <c r="DM57" s="6">
        <v>4.3908227598717651E-5</v>
      </c>
      <c r="DN57" s="6">
        <v>1.0281401314768897E-4</v>
      </c>
      <c r="DO57" s="6">
        <v>3.7366175123832568E-4</v>
      </c>
      <c r="DP57" s="6">
        <v>1.0325606441476599E-4</v>
      </c>
      <c r="DQ57" s="6">
        <v>4.3183759880059133E-4</v>
      </c>
      <c r="DR57" s="6">
        <v>9.4239879847096889E-5</v>
      </c>
      <c r="DS57" s="6">
        <v>5.7301618606656118E-3</v>
      </c>
      <c r="DT57" s="6">
        <v>1.9197390340321176E-4</v>
      </c>
      <c r="DU57" s="6">
        <v>2.443012089244177E-5</v>
      </c>
      <c r="DV57" s="6">
        <v>4.5370725936743976E-6</v>
      </c>
      <c r="DW57" s="6">
        <v>8.0403239052264177E-4</v>
      </c>
      <c r="DX57" s="6">
        <v>1.5447969249507256E-3</v>
      </c>
      <c r="DY57" s="6">
        <v>3.3582824869242016E-4</v>
      </c>
      <c r="DZ57" s="6">
        <v>1.2446975630294511E-3</v>
      </c>
      <c r="EA57" s="6">
        <v>2.2694159534036923E-3</v>
      </c>
      <c r="EB57" s="6">
        <v>5.9358848300707697E-4</v>
      </c>
      <c r="EC57" s="6">
        <v>3.5090076308146148E-4</v>
      </c>
      <c r="ED57" s="6">
        <v>7.8732906438078957E-4</v>
      </c>
      <c r="EE57" s="6">
        <v>9.4970393143169857E-4</v>
      </c>
      <c r="EF57" s="6">
        <v>1.7153601410208131E-4</v>
      </c>
      <c r="EG57" s="6">
        <v>0</v>
      </c>
      <c r="EH57" s="6">
        <v>3.4188325663722089E-5</v>
      </c>
      <c r="EI57" s="6">
        <v>1.0689481442020857E-4</v>
      </c>
      <c r="EJ57" s="6">
        <v>6.5465552795801793E-5</v>
      </c>
      <c r="EK57" s="6">
        <v>5.900843492744991E-6</v>
      </c>
      <c r="EL57" s="6">
        <v>1.795057742082729E-7</v>
      </c>
      <c r="EM57" s="6">
        <v>1.4325553528791658E-5</v>
      </c>
      <c r="EN57" s="6">
        <v>5.7039967334938619E-5</v>
      </c>
      <c r="EO57" s="6">
        <v>3.5251009213700926E-6</v>
      </c>
      <c r="EP57" s="6">
        <v>5.9379173405206313E-5</v>
      </c>
      <c r="EQ57" s="6">
        <v>2.3731915037919351E-5</v>
      </c>
      <c r="ER57" s="6">
        <v>6.0198722370680588E-5</v>
      </c>
      <c r="ES57" s="6">
        <v>2.8367556071246668E-5</v>
      </c>
      <c r="ET57" s="6">
        <v>3.7408313819563799E-5</v>
      </c>
      <c r="EU57" s="6">
        <v>4.9652329104463169E-5</v>
      </c>
      <c r="EV57" s="6">
        <v>1.4633581627240194E-5</v>
      </c>
      <c r="EW57" s="6">
        <v>3.5479295338780777E-7</v>
      </c>
      <c r="EX57" s="6">
        <v>3.0122367221643555E-4</v>
      </c>
      <c r="EY57" s="6">
        <v>2.3483919143405137E-4</v>
      </c>
      <c r="EZ57" s="6">
        <v>7.275357676154083E-5</v>
      </c>
      <c r="FA57" s="6">
        <v>3.6058638210478579E-7</v>
      </c>
      <c r="FB57" s="6">
        <v>1.3646581478086878E-4</v>
      </c>
      <c r="FC57" s="6">
        <v>4.7301573865158301E-5</v>
      </c>
      <c r="FD57" s="6">
        <v>1.2697538231628316E-4</v>
      </c>
      <c r="FE57" s="6">
        <v>4.1635736359216447E-4</v>
      </c>
      <c r="FF57" s="6">
        <v>2.4840559139857068E-4</v>
      </c>
      <c r="FG57" s="6">
        <v>1.2738878754153685E-4</v>
      </c>
      <c r="FH57" s="6">
        <v>0</v>
      </c>
      <c r="FI57" s="6">
        <v>0</v>
      </c>
      <c r="FJ57" s="6">
        <v>0</v>
      </c>
      <c r="FK57" s="6">
        <v>0</v>
      </c>
      <c r="FL57" s="6">
        <v>0</v>
      </c>
      <c r="FM57" s="6">
        <v>0</v>
      </c>
      <c r="FN57" s="6">
        <v>0</v>
      </c>
      <c r="FO57" s="6">
        <v>0</v>
      </c>
      <c r="FP57" s="6">
        <v>0</v>
      </c>
      <c r="FQ57" s="6">
        <v>0</v>
      </c>
      <c r="FR57" s="6">
        <v>0</v>
      </c>
      <c r="FS57" s="6">
        <v>0</v>
      </c>
      <c r="FT57" s="6">
        <v>0</v>
      </c>
      <c r="FU57" s="6">
        <v>0</v>
      </c>
      <c r="FV57" s="6">
        <v>0</v>
      </c>
      <c r="FW57" s="6">
        <v>0</v>
      </c>
      <c r="FX57" s="6">
        <v>0</v>
      </c>
      <c r="FY57" s="6">
        <v>0</v>
      </c>
      <c r="FZ57" s="6">
        <v>0</v>
      </c>
      <c r="GA57" s="6">
        <v>0</v>
      </c>
      <c r="GB57" s="6">
        <v>0</v>
      </c>
      <c r="GC57" s="6">
        <v>0</v>
      </c>
      <c r="GD57" s="6">
        <v>0</v>
      </c>
      <c r="GE57" s="6">
        <v>0</v>
      </c>
      <c r="GF57" s="6">
        <v>0</v>
      </c>
      <c r="GG57" s="6">
        <v>0</v>
      </c>
      <c r="GH57" s="6">
        <v>0</v>
      </c>
      <c r="GI57" s="6">
        <v>0</v>
      </c>
      <c r="GJ57" s="6">
        <v>1.93543611303306E-5</v>
      </c>
      <c r="GK57" s="6">
        <v>1.1268045646204111E-4</v>
      </c>
      <c r="GL57" s="6">
        <v>8.6417357086101258E-5</v>
      </c>
      <c r="GM57" s="6">
        <v>9.6970734440136276E-6</v>
      </c>
      <c r="GN57" s="6">
        <v>1.2147474504588131E-6</v>
      </c>
      <c r="GO57" s="6">
        <v>1.1384196576388022E-5</v>
      </c>
      <c r="GP57" s="6">
        <v>5.2155752765829208E-5</v>
      </c>
      <c r="GQ57" s="6">
        <v>1.4202922950420069E-5</v>
      </c>
      <c r="GR57" s="6">
        <v>8.0756406709817894E-5</v>
      </c>
      <c r="GS57" s="6">
        <v>1.9781083812848784E-5</v>
      </c>
      <c r="GT57" s="6">
        <v>7.4460882043829159E-5</v>
      </c>
      <c r="GU57" s="6">
        <v>6.6787982369427662E-5</v>
      </c>
      <c r="GV57" s="6">
        <v>6.88067726697934E-5</v>
      </c>
      <c r="GW57" s="6">
        <v>1.0809535740437134E-4</v>
      </c>
      <c r="GX57" s="6">
        <v>2.203747918254674E-5</v>
      </c>
      <c r="GY57" s="6">
        <v>3.6772743790818527E-5</v>
      </c>
      <c r="GZ57" s="6">
        <v>3.0853822660953807E-4</v>
      </c>
      <c r="HA57" s="6">
        <v>5.3488108663823984E-4</v>
      </c>
      <c r="HB57" s="6">
        <v>7.4487515611958925E-5</v>
      </c>
      <c r="HC57" s="6">
        <v>3.4710960134423923E-5</v>
      </c>
      <c r="HD57" s="6">
        <v>7.7790137880745652E-5</v>
      </c>
      <c r="HE57" s="6">
        <v>3.0887126631058898E-4</v>
      </c>
      <c r="HF57" s="6">
        <v>3.6967914455580768E-4</v>
      </c>
      <c r="HG57" s="6">
        <v>8.9240418242779245E-4</v>
      </c>
      <c r="HH57" s="6">
        <v>2.4477547653465069E-4</v>
      </c>
      <c r="HI57" s="6">
        <v>1.1217608604132622E-4</v>
      </c>
      <c r="HJ57" s="6">
        <v>0</v>
      </c>
      <c r="HK57" s="6">
        <v>54559.505616377755</v>
      </c>
      <c r="HM57" s="7">
        <v>55645.871294312296</v>
      </c>
      <c r="HN57" s="1"/>
      <c r="HO57" s="8">
        <v>3.7429196585941089E-3</v>
      </c>
      <c r="HP57" s="1"/>
      <c r="HQ57" s="1"/>
      <c r="HR57" s="5">
        <v>55645.871294312296</v>
      </c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</row>
    <row r="58" spans="1:272" x14ac:dyDescent="0.15">
      <c r="A58" s="10" t="s">
        <v>2</v>
      </c>
      <c r="B58" s="10" t="s">
        <v>9</v>
      </c>
      <c r="C58" s="6">
        <v>6.3359331725173433</v>
      </c>
      <c r="D58" s="6">
        <v>0.10513941819280927</v>
      </c>
      <c r="E58" s="6">
        <v>14.786861838656913</v>
      </c>
      <c r="F58" s="6">
        <v>3.4150270216249798</v>
      </c>
      <c r="G58" s="6">
        <v>0.69685235043056615</v>
      </c>
      <c r="H58" s="6">
        <v>1.9173940822621069</v>
      </c>
      <c r="I58" s="6">
        <v>0.66422603389858614</v>
      </c>
      <c r="J58" s="6">
        <v>1.7601972795383803E-3</v>
      </c>
      <c r="K58" s="6">
        <v>1.9739637256014113</v>
      </c>
      <c r="L58" s="6">
        <v>1.3835647607715036E-2</v>
      </c>
      <c r="M58" s="6">
        <v>1.9177331707366078E-2</v>
      </c>
      <c r="N58" s="6">
        <v>1.0460056374520074E-2</v>
      </c>
      <c r="O58" s="6">
        <v>1.0179866655320891E-2</v>
      </c>
      <c r="P58" s="6">
        <v>4.8868933252659086E-3</v>
      </c>
      <c r="Q58" s="6">
        <v>0.24549359292813891</v>
      </c>
      <c r="R58" s="6">
        <v>3.3647632269633962E-3</v>
      </c>
      <c r="S58" s="6">
        <v>0.3396726002661834</v>
      </c>
      <c r="T58" s="6">
        <v>1.6469896625751697</v>
      </c>
      <c r="U58" s="6">
        <v>6.8373758649595221E-3</v>
      </c>
      <c r="V58" s="6">
        <v>1.9804977894872121E-3</v>
      </c>
      <c r="W58" s="6">
        <v>0.35890706468826417</v>
      </c>
      <c r="X58" s="6">
        <v>3.2272868175036947E-3</v>
      </c>
      <c r="Y58" s="6">
        <v>1.2065548064748311E-2</v>
      </c>
      <c r="Z58" s="6">
        <v>0.24694935833260948</v>
      </c>
      <c r="AA58" s="6">
        <v>0.14424496328393716</v>
      </c>
      <c r="AB58" s="6">
        <v>0.13047078934229478</v>
      </c>
      <c r="AC58" s="6">
        <v>0</v>
      </c>
      <c r="AD58" s="6">
        <v>5.8539829295883798</v>
      </c>
      <c r="AE58" s="6">
        <v>1.1033401221456936E-2</v>
      </c>
      <c r="AF58" s="6">
        <v>14.997886163248468</v>
      </c>
      <c r="AG58" s="6">
        <v>0.22710578612865376</v>
      </c>
      <c r="AH58" s="6">
        <v>3.5396461083775609E-2</v>
      </c>
      <c r="AI58" s="6">
        <v>1.5183666835386875</v>
      </c>
      <c r="AJ58" s="6">
        <v>0.33644094448148609</v>
      </c>
      <c r="AK58" s="6">
        <v>2.892382668975747E-3</v>
      </c>
      <c r="AL58" s="6">
        <v>0.24427746168614756</v>
      </c>
      <c r="AM58" s="6">
        <v>6.732499196933632E-3</v>
      </c>
      <c r="AN58" s="6">
        <v>2.9929007704350519E-2</v>
      </c>
      <c r="AO58" s="6">
        <v>1.2042730786324471E-2</v>
      </c>
      <c r="AP58" s="6">
        <v>1.6895980498629764E-2</v>
      </c>
      <c r="AQ58" s="6">
        <v>5.1869325182501581E-3</v>
      </c>
      <c r="AR58" s="6">
        <v>8.2851859107863829E-2</v>
      </c>
      <c r="AS58" s="6">
        <v>7.9809151968522021E-2</v>
      </c>
      <c r="AT58" s="6">
        <v>0.20072458841183566</v>
      </c>
      <c r="AU58" s="6">
        <v>3.4975689578220042</v>
      </c>
      <c r="AV58" s="6">
        <v>1.2924839440566355E-2</v>
      </c>
      <c r="AW58" s="6">
        <v>8.5577019175506253E-2</v>
      </c>
      <c r="AX58" s="6">
        <v>2.7765353555377136E-2</v>
      </c>
      <c r="AY58" s="6">
        <v>9.4765229262033044E-3</v>
      </c>
      <c r="AZ58" s="6">
        <v>0.12576467623470786</v>
      </c>
      <c r="BA58" s="6">
        <v>0.10606021052123205</v>
      </c>
      <c r="BB58" s="6">
        <v>1.2228069532053347</v>
      </c>
      <c r="BC58" s="6">
        <v>0.26820869336308467</v>
      </c>
      <c r="BD58" s="6">
        <v>0</v>
      </c>
      <c r="BE58" s="6">
        <v>9301.5160066504213</v>
      </c>
      <c r="BF58" s="6">
        <v>12.376176419059572</v>
      </c>
      <c r="BG58" s="6">
        <v>48256.352375997158</v>
      </c>
      <c r="BH58" s="6">
        <v>266.95882132857355</v>
      </c>
      <c r="BI58" s="6">
        <v>22.220591106657189</v>
      </c>
      <c r="BJ58" s="6">
        <v>1646.7460055876068</v>
      </c>
      <c r="BK58" s="6">
        <v>42.292490591776527</v>
      </c>
      <c r="BL58" s="6">
        <v>1.8628998017199854</v>
      </c>
      <c r="BM58" s="6">
        <v>1568.0926340152882</v>
      </c>
      <c r="BN58" s="6">
        <v>14.349820979925815</v>
      </c>
      <c r="BO58" s="6">
        <v>36.504922162776296</v>
      </c>
      <c r="BP58" s="6">
        <v>22.598517316006067</v>
      </c>
      <c r="BQ58" s="6">
        <v>46.999471378754244</v>
      </c>
      <c r="BR58" s="6">
        <v>20.695391294026116</v>
      </c>
      <c r="BS58" s="6">
        <v>714.98357149310391</v>
      </c>
      <c r="BT58" s="6">
        <v>18.284058692750001</v>
      </c>
      <c r="BU58" s="6">
        <v>799.00924176538854</v>
      </c>
      <c r="BV58" s="6">
        <v>8378.595474921809</v>
      </c>
      <c r="BW58" s="6">
        <v>18.212073792421222</v>
      </c>
      <c r="BX58" s="6">
        <v>3.0766845891673906</v>
      </c>
      <c r="BY58" s="6">
        <v>20.201468920463498</v>
      </c>
      <c r="BZ58" s="6">
        <v>57.760860766618805</v>
      </c>
      <c r="CA58" s="6">
        <v>43.178593736753243</v>
      </c>
      <c r="CB58" s="6">
        <v>102.63318447304638</v>
      </c>
      <c r="CC58" s="6">
        <v>1608.106361988413</v>
      </c>
      <c r="CD58" s="6">
        <v>497.67355748480725</v>
      </c>
      <c r="CE58" s="6">
        <v>0</v>
      </c>
      <c r="CF58" s="6">
        <v>1.7035183441674966</v>
      </c>
      <c r="CG58" s="6">
        <v>7.74322215146499E-3</v>
      </c>
      <c r="CH58" s="6">
        <v>16.855328659080406</v>
      </c>
      <c r="CI58" s="6">
        <v>0.32785986315143395</v>
      </c>
      <c r="CJ58" s="6">
        <v>7.9447456771199725E-3</v>
      </c>
      <c r="CK58" s="6">
        <v>1.8502218873500083</v>
      </c>
      <c r="CL58" s="6">
        <v>4.8384229730477572E-3</v>
      </c>
      <c r="CM58" s="6">
        <v>2.8341604654280809E-5</v>
      </c>
      <c r="CN58" s="6">
        <v>0.74318837405760751</v>
      </c>
      <c r="CO58" s="6">
        <v>1.0221870305583285E-4</v>
      </c>
      <c r="CP58" s="6">
        <v>2.4161786523731698E-4</v>
      </c>
      <c r="CQ58" s="6">
        <v>2.7732896162355287E-6</v>
      </c>
      <c r="CR58" s="6">
        <v>5.1966511685528944E-6</v>
      </c>
      <c r="CS58" s="6">
        <v>2.7239802919357108E-3</v>
      </c>
      <c r="CT58" s="6">
        <v>2.6354177187566184E-2</v>
      </c>
      <c r="CU58" s="6">
        <v>5.0783684186967598E-4</v>
      </c>
      <c r="CV58" s="6">
        <v>0.41139906327331482</v>
      </c>
      <c r="CW58" s="6">
        <v>2.4320851197255737</v>
      </c>
      <c r="CX58" s="6">
        <v>1.3892233291630005E-6</v>
      </c>
      <c r="CY58" s="6">
        <v>5.3636624778241674E-8</v>
      </c>
      <c r="CZ58" s="6">
        <v>4.3895778589625381E-5</v>
      </c>
      <c r="DA58" s="6">
        <v>4.781054443688414E-3</v>
      </c>
      <c r="DB58" s="6">
        <v>4.0863669166013902E-6</v>
      </c>
      <c r="DC58" s="6">
        <v>0.36960091238442355</v>
      </c>
      <c r="DD58" s="6">
        <v>0.35749028812443645</v>
      </c>
      <c r="DE58" s="6">
        <v>3.4636737583730016E-2</v>
      </c>
      <c r="DF58" s="6">
        <v>0</v>
      </c>
      <c r="DG58" s="6">
        <v>13.592708525309833</v>
      </c>
      <c r="DH58" s="6">
        <v>2.7744493655958285E-5</v>
      </c>
      <c r="DI58" s="6">
        <v>30.2730270047003</v>
      </c>
      <c r="DJ58" s="6">
        <v>1.264037214230914</v>
      </c>
      <c r="DK58" s="6">
        <v>7.3274594325351741E-3</v>
      </c>
      <c r="DL58" s="6">
        <v>0.26451262763069355</v>
      </c>
      <c r="DM58" s="6">
        <v>2.1255118481560267E-2</v>
      </c>
      <c r="DN58" s="6">
        <v>4.4931239434438608E-4</v>
      </c>
      <c r="DO58" s="6">
        <v>0.63447055256322038</v>
      </c>
      <c r="DP58" s="6">
        <v>6.6286895947928449E-4</v>
      </c>
      <c r="DQ58" s="6">
        <v>4.7122443447271314E-3</v>
      </c>
      <c r="DR58" s="6">
        <v>8.8819979464095835E-3</v>
      </c>
      <c r="DS58" s="6">
        <v>1.054099596914199E-2</v>
      </c>
      <c r="DT58" s="6">
        <v>1.3218041547348831E-3</v>
      </c>
      <c r="DU58" s="6">
        <v>8.6315106846701628E-2</v>
      </c>
      <c r="DV58" s="6">
        <v>9.2175356725970696E-4</v>
      </c>
      <c r="DW58" s="6">
        <v>0.44253765276836776</v>
      </c>
      <c r="DX58" s="6">
        <v>1.2324806236939392</v>
      </c>
      <c r="DY58" s="6">
        <v>6.2832703444229963E-4</v>
      </c>
      <c r="DZ58" s="6">
        <v>5.7574223296345101E-4</v>
      </c>
      <c r="EA58" s="6">
        <v>1.2290967866157335E-2</v>
      </c>
      <c r="EB58" s="6">
        <v>6.5604728862007455E-4</v>
      </c>
      <c r="EC58" s="6">
        <v>1.1102840331580576E-2</v>
      </c>
      <c r="ED58" s="6">
        <v>2.8204243030590215E-2</v>
      </c>
      <c r="EE58" s="6">
        <v>0.47691898992185433</v>
      </c>
      <c r="EF58" s="6">
        <v>6.3018435278264784E-2</v>
      </c>
      <c r="EG58" s="6">
        <v>0</v>
      </c>
      <c r="EH58" s="6">
        <v>8.8068399238198189</v>
      </c>
      <c r="EI58" s="6">
        <v>6.7916555771534297E-6</v>
      </c>
      <c r="EJ58" s="6">
        <v>112.96814065366878</v>
      </c>
      <c r="EK58" s="6">
        <v>0.15194310785012036</v>
      </c>
      <c r="EL58" s="6">
        <v>3.5654702464824124E-3</v>
      </c>
      <c r="EM58" s="6">
        <v>3.2376879195108201</v>
      </c>
      <c r="EN58" s="6">
        <v>0.7376830408667151</v>
      </c>
      <c r="EO58" s="6">
        <v>2.008690505405736E-3</v>
      </c>
      <c r="EP58" s="6">
        <v>2.2799038392049593</v>
      </c>
      <c r="EQ58" s="6">
        <v>5.9760454582872603E-4</v>
      </c>
      <c r="ER58" s="6">
        <v>6.4807910802934529E-5</v>
      </c>
      <c r="ES58" s="6">
        <v>3.0788000261119791E-5</v>
      </c>
      <c r="ET58" s="6">
        <v>2.8702073330480983E-3</v>
      </c>
      <c r="EU58" s="6">
        <v>1.5934634988806896E-3</v>
      </c>
      <c r="EV58" s="6">
        <v>5.7284839541346388E-2</v>
      </c>
      <c r="EW58" s="6">
        <v>8.7514739711649765E-5</v>
      </c>
      <c r="EX58" s="6">
        <v>9.5179722934082653E-2</v>
      </c>
      <c r="EY58" s="6">
        <v>107.53063437621471</v>
      </c>
      <c r="EZ58" s="6">
        <v>5.1773660285108355E-5</v>
      </c>
      <c r="FA58" s="6">
        <v>4.5974234986613241E-5</v>
      </c>
      <c r="FB58" s="6">
        <v>1.8174150820915729E-3</v>
      </c>
      <c r="FC58" s="6">
        <v>0.3586334042329769</v>
      </c>
      <c r="FD58" s="6">
        <v>6.7061705687573002E-4</v>
      </c>
      <c r="FE58" s="6">
        <v>2.2847388731698595</v>
      </c>
      <c r="FF58" s="6">
        <v>6.2144763808446442</v>
      </c>
      <c r="FG58" s="6">
        <v>4.9764024534903371</v>
      </c>
      <c r="FH58" s="6">
        <v>0</v>
      </c>
      <c r="FI58" s="6">
        <v>1.0771283508638168</v>
      </c>
      <c r="FJ58" s="6">
        <v>3.9455250947392553E-5</v>
      </c>
      <c r="FK58" s="6">
        <v>13.125446815165922</v>
      </c>
      <c r="FL58" s="6">
        <v>7.3781319271624071</v>
      </c>
      <c r="FM58" s="6">
        <v>2.2226458033697805</v>
      </c>
      <c r="FN58" s="6">
        <v>1.1573540277901815</v>
      </c>
      <c r="FO58" s="6">
        <v>1.7097275410536773E-4</v>
      </c>
      <c r="FP58" s="6">
        <v>0</v>
      </c>
      <c r="FQ58" s="6">
        <v>1.9201555461064377</v>
      </c>
      <c r="FR58" s="6">
        <v>1.3151750315797518E-5</v>
      </c>
      <c r="FS58" s="6">
        <v>1.3151750315797518E-5</v>
      </c>
      <c r="FT58" s="6">
        <v>1.3151750315797518E-5</v>
      </c>
      <c r="FU58" s="6">
        <v>3.9455250947392553E-5</v>
      </c>
      <c r="FV58" s="6">
        <v>0</v>
      </c>
      <c r="FW58" s="6">
        <v>5.4316728804243743E-2</v>
      </c>
      <c r="FX58" s="6">
        <v>1.3151750315797518E-5</v>
      </c>
      <c r="FY58" s="6">
        <v>2.6303500631595037E-5</v>
      </c>
      <c r="FZ58" s="6">
        <v>2.3541633065277554</v>
      </c>
      <c r="GA58" s="6">
        <v>1.3151750315797518E-5</v>
      </c>
      <c r="GB58" s="6">
        <v>2.6303500631595037E-5</v>
      </c>
      <c r="GC58" s="6">
        <v>9.2062252210582619E-5</v>
      </c>
      <c r="GD58" s="6">
        <v>0</v>
      </c>
      <c r="GE58" s="6">
        <v>1.3151750315797518E-5</v>
      </c>
      <c r="GF58" s="6">
        <v>6.5758751578987593E-5</v>
      </c>
      <c r="GG58" s="6">
        <v>1.0521400252638015E-3</v>
      </c>
      <c r="GH58" s="6">
        <v>0.30906613242124165</v>
      </c>
      <c r="GI58" s="6">
        <v>0</v>
      </c>
      <c r="GJ58" s="6">
        <v>8.6621580096685094</v>
      </c>
      <c r="GK58" s="6">
        <v>8.9166788885421677E-2</v>
      </c>
      <c r="GL58" s="6">
        <v>14.710137094050722</v>
      </c>
      <c r="GM58" s="6">
        <v>-4.3544929964223043</v>
      </c>
      <c r="GN58" s="6">
        <v>-1.6037223828520604</v>
      </c>
      <c r="GO58" s="6">
        <v>2.3151172014196901</v>
      </c>
      <c r="GP58" s="6">
        <v>1.1042337590630242</v>
      </c>
      <c r="GQ58" s="6">
        <v>0.11732598454866873</v>
      </c>
      <c r="GR58" s="6">
        <v>-3.6519364820811431E-2</v>
      </c>
      <c r="GS58" s="6">
        <v>8.3325474812663905E-2</v>
      </c>
      <c r="GT58" s="6">
        <v>2.5849660960029375E-2</v>
      </c>
      <c r="GU58" s="6">
        <v>1.2648938571408998E-2</v>
      </c>
      <c r="GV58" s="6">
        <v>1.2498414126499539E-2</v>
      </c>
      <c r="GW58" s="6">
        <v>1.5831887598460537E-2</v>
      </c>
      <c r="GX58" s="6">
        <v>0.23778132492651305</v>
      </c>
      <c r="GY58" s="6">
        <v>4.9610800822903573E-3</v>
      </c>
      <c r="GZ58" s="6">
        <v>0.78384323377660392</v>
      </c>
      <c r="HA58" s="6">
        <v>1.5044902487651481</v>
      </c>
      <c r="HB58" s="6">
        <v>0.16642767560239904</v>
      </c>
      <c r="HC58" s="6">
        <v>1.3680411441131258E-2</v>
      </c>
      <c r="HD58" s="6">
        <v>0.26782641895221532</v>
      </c>
      <c r="HE58" s="6">
        <v>7.1929354653710968E-3</v>
      </c>
      <c r="HF58" s="6">
        <v>9.7322982081582701E-2</v>
      </c>
      <c r="HG58" s="6">
        <v>0.25273239272550768</v>
      </c>
      <c r="HH58" s="6">
        <v>1.262118811624618</v>
      </c>
      <c r="HI58" s="6">
        <v>-0.10344801805841099</v>
      </c>
      <c r="HJ58" s="6">
        <v>5.3747606333082354E-5</v>
      </c>
      <c r="HK58" s="6">
        <v>44236.932941865947</v>
      </c>
      <c r="HM58" s="7">
        <v>118198.86954828033</v>
      </c>
      <c r="HN58" s="1"/>
      <c r="HO58" s="8">
        <v>25.648541714601226</v>
      </c>
      <c r="HP58" s="1"/>
      <c r="HQ58" s="1"/>
      <c r="HR58" s="5">
        <v>118198.86954828033</v>
      </c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</row>
    <row r="59" spans="1:272" x14ac:dyDescent="0.15">
      <c r="A59" s="10" t="s">
        <v>2</v>
      </c>
      <c r="B59" s="10" t="s">
        <v>10</v>
      </c>
      <c r="C59" s="6">
        <v>1.6979272706616528</v>
      </c>
      <c r="D59" s="6">
        <v>10.197622569825796</v>
      </c>
      <c r="E59" s="6">
        <v>0.9681839988997647</v>
      </c>
      <c r="F59" s="6">
        <v>2.2272131602773966</v>
      </c>
      <c r="G59" s="6">
        <v>0.21827485417861023</v>
      </c>
      <c r="H59" s="6">
        <v>0.59415381708327331</v>
      </c>
      <c r="I59" s="6">
        <v>1.1099723096927643</v>
      </c>
      <c r="J59" s="6">
        <v>1.9367297387998836</v>
      </c>
      <c r="K59" s="6">
        <v>21.962422739956569</v>
      </c>
      <c r="L59" s="6">
        <v>14.309370593676592</v>
      </c>
      <c r="M59" s="6">
        <v>53.340500797111204</v>
      </c>
      <c r="N59" s="6">
        <v>9.0420770009439764</v>
      </c>
      <c r="O59" s="6">
        <v>95.319101336606124</v>
      </c>
      <c r="P59" s="6">
        <v>6.3795233030198064</v>
      </c>
      <c r="Q59" s="6">
        <v>0.42725882237873991</v>
      </c>
      <c r="R59" s="6">
        <v>14.318904827304223</v>
      </c>
      <c r="S59" s="6">
        <v>15.077818023671595</v>
      </c>
      <c r="T59" s="6">
        <v>1.5887475253519252</v>
      </c>
      <c r="U59" s="6">
        <v>0.49735886961668857</v>
      </c>
      <c r="V59" s="6">
        <v>0.1271335102997237</v>
      </c>
      <c r="W59" s="6">
        <v>0.55652834750502578</v>
      </c>
      <c r="X59" s="6">
        <v>4.2130288781734464</v>
      </c>
      <c r="Y59" s="6">
        <v>0.42660212284795501</v>
      </c>
      <c r="Z59" s="6">
        <v>14.736740739872005</v>
      </c>
      <c r="AA59" s="6">
        <v>8.4401195661130046</v>
      </c>
      <c r="AB59" s="6">
        <v>2.9574226562977493</v>
      </c>
      <c r="AC59" s="6">
        <v>0</v>
      </c>
      <c r="AD59" s="6">
        <v>1.5202339131591764</v>
      </c>
      <c r="AE59" s="6">
        <v>1.1814525743016167</v>
      </c>
      <c r="AF59" s="6">
        <v>0.32761904316927887</v>
      </c>
      <c r="AG59" s="6">
        <v>0.21476545866164601</v>
      </c>
      <c r="AH59" s="6">
        <v>2.4692323353639283E-2</v>
      </c>
      <c r="AI59" s="6">
        <v>8.8545695635372484E-2</v>
      </c>
      <c r="AJ59" s="6">
        <v>0.46910894037966044</v>
      </c>
      <c r="AK59" s="6">
        <v>0.32786602001767923</v>
      </c>
      <c r="AL59" s="6">
        <v>5.0108134430068798</v>
      </c>
      <c r="AM59" s="6">
        <v>3.5174199178983954</v>
      </c>
      <c r="AN59" s="6">
        <v>47.505029040726853</v>
      </c>
      <c r="AO59" s="6">
        <v>1.5299632588262113</v>
      </c>
      <c r="AP59" s="6">
        <v>16.621788434612398</v>
      </c>
      <c r="AQ59" s="6">
        <v>2.5957656426248974</v>
      </c>
      <c r="AR59" s="6">
        <v>0.41256598995101201</v>
      </c>
      <c r="AS59" s="6">
        <v>52.462426348730048</v>
      </c>
      <c r="AT59" s="6">
        <v>7.2244739471549844</v>
      </c>
      <c r="AU59" s="6">
        <v>1.430052833039376</v>
      </c>
      <c r="AV59" s="6">
        <v>0.25030667550698621</v>
      </c>
      <c r="AW59" s="6">
        <v>1.8805995407231327E-2</v>
      </c>
      <c r="AX59" s="6">
        <v>0.23473820800649459</v>
      </c>
      <c r="AY59" s="6">
        <v>2.4751452446216353</v>
      </c>
      <c r="AZ59" s="6">
        <v>0.18693834358591624</v>
      </c>
      <c r="BA59" s="6">
        <v>2.1157504714618436</v>
      </c>
      <c r="BB59" s="6">
        <v>4.6873413083495787</v>
      </c>
      <c r="BC59" s="6">
        <v>0.66631194383500503</v>
      </c>
      <c r="BD59" s="6">
        <v>0</v>
      </c>
      <c r="BE59" s="6">
        <v>13.160971707716103</v>
      </c>
      <c r="BF59" s="6">
        <v>1240.1615256521536</v>
      </c>
      <c r="BG59" s="6">
        <v>10.260857582027743</v>
      </c>
      <c r="BH59" s="6">
        <v>5.2456909806429382</v>
      </c>
      <c r="BI59" s="6">
        <v>0.17249079022499941</v>
      </c>
      <c r="BJ59" s="6">
        <v>14.179759478186256</v>
      </c>
      <c r="BK59" s="6">
        <v>74.724239552403631</v>
      </c>
      <c r="BL59" s="6">
        <v>13143.565229705502</v>
      </c>
      <c r="BM59" s="6">
        <v>421.25977158320308</v>
      </c>
      <c r="BN59" s="6">
        <v>611.73415028899274</v>
      </c>
      <c r="BO59" s="6">
        <v>3973.0860560781994</v>
      </c>
      <c r="BP59" s="6">
        <v>82.632061795944168</v>
      </c>
      <c r="BQ59" s="6">
        <v>339.56998470475565</v>
      </c>
      <c r="BR59" s="6">
        <v>63.205368150572596</v>
      </c>
      <c r="BS59" s="6">
        <v>17.907486954266478</v>
      </c>
      <c r="BT59" s="6">
        <v>4317.7103469209351</v>
      </c>
      <c r="BU59" s="6">
        <v>1502.0678488091314</v>
      </c>
      <c r="BV59" s="6">
        <v>75.351560014208417</v>
      </c>
      <c r="BW59" s="6">
        <v>5.7975943168668937</v>
      </c>
      <c r="BX59" s="6">
        <v>0.99804019041129011</v>
      </c>
      <c r="BY59" s="6">
        <v>2.0551985576622673</v>
      </c>
      <c r="BZ59" s="6">
        <v>5.004698988298963</v>
      </c>
      <c r="CA59" s="6">
        <v>4.2122674439586163</v>
      </c>
      <c r="CB59" s="6">
        <v>13.363867909481829</v>
      </c>
      <c r="CC59" s="6">
        <v>114.46381401683294</v>
      </c>
      <c r="CD59" s="6">
        <v>14.162921354853685</v>
      </c>
      <c r="CE59" s="6">
        <v>0</v>
      </c>
      <c r="CF59" s="6">
        <v>0.31292280673033407</v>
      </c>
      <c r="CG59" s="6">
        <v>5.8482143727358379E-3</v>
      </c>
      <c r="CH59" s="6">
        <v>0.49829704944543812</v>
      </c>
      <c r="CI59" s="6">
        <v>0.47213586542660818</v>
      </c>
      <c r="CJ59" s="6">
        <v>4.012515117271076E-2</v>
      </c>
      <c r="CK59" s="6">
        <v>4.6917011569836103E-2</v>
      </c>
      <c r="CL59" s="6">
        <v>1.418323381668511</v>
      </c>
      <c r="CM59" s="6">
        <v>38.176838452605722</v>
      </c>
      <c r="CN59" s="6">
        <v>13.957127030258278</v>
      </c>
      <c r="CO59" s="6">
        <v>47.17803938183188</v>
      </c>
      <c r="CP59" s="6">
        <v>15.836486591970747</v>
      </c>
      <c r="CQ59" s="6">
        <v>2.0100712621340295</v>
      </c>
      <c r="CR59" s="6">
        <v>21.028054662377397</v>
      </c>
      <c r="CS59" s="6">
        <v>2.3017263349527415</v>
      </c>
      <c r="CT59" s="6">
        <v>0.28868241471245792</v>
      </c>
      <c r="CU59" s="6">
        <v>38.763354461785887</v>
      </c>
      <c r="CV59" s="6">
        <v>10.151094461147689</v>
      </c>
      <c r="CW59" s="6">
        <v>0.4618471551069987</v>
      </c>
      <c r="CX59" s="6">
        <v>4.3010284513322061E-2</v>
      </c>
      <c r="CY59" s="6">
        <v>5.482406456759379E-3</v>
      </c>
      <c r="CZ59" s="6">
        <v>3.5279478410303371E-2</v>
      </c>
      <c r="DA59" s="6">
        <v>0.41125268776797747</v>
      </c>
      <c r="DB59" s="6">
        <v>7.6344683778600236E-2</v>
      </c>
      <c r="DC59" s="6">
        <v>0.78447401727853316</v>
      </c>
      <c r="DD59" s="6">
        <v>2.7464088838128262</v>
      </c>
      <c r="DE59" s="6">
        <v>0.23173534686272249</v>
      </c>
      <c r="DF59" s="6">
        <v>0</v>
      </c>
      <c r="DG59" s="6">
        <v>0.10527078016433836</v>
      </c>
      <c r="DH59" s="6">
        <v>0.38769363884255448</v>
      </c>
      <c r="DI59" s="6">
        <v>0.13978703215995905</v>
      </c>
      <c r="DJ59" s="6">
        <v>0.46031788764446979</v>
      </c>
      <c r="DK59" s="6">
        <v>2.9498949175393044E-2</v>
      </c>
      <c r="DL59" s="6">
        <v>6.8294024716970252E-3</v>
      </c>
      <c r="DM59" s="6">
        <v>0.25610286144718702</v>
      </c>
      <c r="DN59" s="6">
        <v>1.2079316860249374</v>
      </c>
      <c r="DO59" s="6">
        <v>7.9698029174453673</v>
      </c>
      <c r="DP59" s="6">
        <v>14.875824197677581</v>
      </c>
      <c r="DQ59" s="6">
        <v>3.8747033591896476</v>
      </c>
      <c r="DR59" s="6">
        <v>1.0387477817658184</v>
      </c>
      <c r="DS59" s="6">
        <v>26.818219218523197</v>
      </c>
      <c r="DT59" s="6">
        <v>0.29882144811239253</v>
      </c>
      <c r="DU59" s="6">
        <v>0.26056586225031964</v>
      </c>
      <c r="DV59" s="6">
        <v>2.8201411703267243</v>
      </c>
      <c r="DW59" s="6">
        <v>17.053186804910425</v>
      </c>
      <c r="DX59" s="6">
        <v>0.14717034253895511</v>
      </c>
      <c r="DY59" s="6">
        <v>3.7547593282514329E-3</v>
      </c>
      <c r="DZ59" s="6">
        <v>1.7484567666876294E-3</v>
      </c>
      <c r="EA59" s="6">
        <v>7.1684989383317774E-3</v>
      </c>
      <c r="EB59" s="6">
        <v>6.2308066561512533E-2</v>
      </c>
      <c r="EC59" s="6">
        <v>4.1542702590598151E-3</v>
      </c>
      <c r="ED59" s="6">
        <v>0.72336822124438127</v>
      </c>
      <c r="EE59" s="6">
        <v>1.1504967078608126</v>
      </c>
      <c r="EF59" s="6">
        <v>0.25606642204102825</v>
      </c>
      <c r="EG59" s="6">
        <v>0</v>
      </c>
      <c r="EH59" s="6">
        <v>0.51117253273897323</v>
      </c>
      <c r="EI59" s="6">
        <v>0.50585193992491595</v>
      </c>
      <c r="EJ59" s="6">
        <v>0.53378987693217261</v>
      </c>
      <c r="EK59" s="6">
        <v>0.35545560781958552</v>
      </c>
      <c r="EL59" s="6">
        <v>5.4150355889341266E-3</v>
      </c>
      <c r="EM59" s="6">
        <v>0.19873790784828504</v>
      </c>
      <c r="EN59" s="6">
        <v>1.0447811043992519</v>
      </c>
      <c r="EO59" s="6">
        <v>0.19215854411692151</v>
      </c>
      <c r="EP59" s="6">
        <v>6.5487442531202547</v>
      </c>
      <c r="EQ59" s="6">
        <v>0.78412059747694041</v>
      </c>
      <c r="ER59" s="6">
        <v>1.5768362326245273</v>
      </c>
      <c r="ES59" s="6">
        <v>1.9540562403770232</v>
      </c>
      <c r="ET59" s="6">
        <v>11.546544165359146</v>
      </c>
      <c r="EU59" s="6">
        <v>4.1762181361915749</v>
      </c>
      <c r="EV59" s="6">
        <v>0.38907853351110089</v>
      </c>
      <c r="EW59" s="6">
        <v>6.3276301626190176E-2</v>
      </c>
      <c r="EX59" s="6">
        <v>4.1967189118866957</v>
      </c>
      <c r="EY59" s="6">
        <v>2.5723654817156527</v>
      </c>
      <c r="EZ59" s="6">
        <v>0.12661236880655752</v>
      </c>
      <c r="FA59" s="6">
        <v>6.0010340114780006E-3</v>
      </c>
      <c r="FB59" s="6">
        <v>5.1432244040670635E-2</v>
      </c>
      <c r="FC59" s="6">
        <v>1.9751882427877596</v>
      </c>
      <c r="FD59" s="6">
        <v>0.85395589481090983</v>
      </c>
      <c r="FE59" s="6">
        <v>3.3916368967281825</v>
      </c>
      <c r="FF59" s="6">
        <v>7.8157997476378629</v>
      </c>
      <c r="FG59" s="6">
        <v>0.68746229382690571</v>
      </c>
      <c r="FH59" s="6">
        <v>0</v>
      </c>
      <c r="FI59" s="6">
        <v>1.1725418535229504E-6</v>
      </c>
      <c r="FJ59" s="6">
        <v>3.1541375859767363E-3</v>
      </c>
      <c r="FK59" s="6">
        <v>1.2897960388752454E-5</v>
      </c>
      <c r="FL59" s="6">
        <v>2.1692024290174581E-3</v>
      </c>
      <c r="FM59" s="6">
        <v>0</v>
      </c>
      <c r="FN59" s="6">
        <v>7.1525053064899971E-5</v>
      </c>
      <c r="FO59" s="6">
        <v>5.9799634529670467E-5</v>
      </c>
      <c r="FP59" s="6">
        <v>23.674792564481891</v>
      </c>
      <c r="FQ59" s="6">
        <v>0.11467459327454456</v>
      </c>
      <c r="FR59" s="6">
        <v>0.79498337668856034</v>
      </c>
      <c r="FS59" s="6">
        <v>1.1866123557652257</v>
      </c>
      <c r="FT59" s="6">
        <v>4.6901674140918016E-6</v>
      </c>
      <c r="FU59" s="6">
        <v>2.5092395665391138E-2</v>
      </c>
      <c r="FV59" s="6">
        <v>7.164230725025228E-3</v>
      </c>
      <c r="FW59" s="6">
        <v>1.5594806651855241E-2</v>
      </c>
      <c r="FX59" s="6">
        <v>1.9112432212424093</v>
      </c>
      <c r="FY59" s="6">
        <v>6.4255293573057676E-2</v>
      </c>
      <c r="FZ59" s="6">
        <v>1.0904639237763437E-4</v>
      </c>
      <c r="GA59" s="6">
        <v>1.1725418535229504E-6</v>
      </c>
      <c r="GB59" s="6">
        <v>0</v>
      </c>
      <c r="GC59" s="6">
        <v>0</v>
      </c>
      <c r="GD59" s="6">
        <v>0</v>
      </c>
      <c r="GE59" s="6">
        <v>0</v>
      </c>
      <c r="GF59" s="6">
        <v>0</v>
      </c>
      <c r="GG59" s="6">
        <v>0</v>
      </c>
      <c r="GH59" s="6">
        <v>3.5176255605688512E-6</v>
      </c>
      <c r="GI59" s="6">
        <v>0</v>
      </c>
      <c r="GJ59" s="6">
        <v>2.1438624692634525</v>
      </c>
      <c r="GK59" s="6">
        <v>57.294055017946242</v>
      </c>
      <c r="GL59" s="6">
        <v>1.6206207230835257</v>
      </c>
      <c r="GM59" s="6">
        <v>2.0293095570210635</v>
      </c>
      <c r="GN59" s="6">
        <v>0.1826323344071773</v>
      </c>
      <c r="GO59" s="6">
        <v>0.63563907753742732</v>
      </c>
      <c r="GP59" s="6">
        <v>6.3008116861873598</v>
      </c>
      <c r="GQ59" s="6">
        <v>71.275936351085718</v>
      </c>
      <c r="GR59" s="6">
        <v>25.386360078560369</v>
      </c>
      <c r="GS59" s="6">
        <v>27.433180327004926</v>
      </c>
      <c r="GT59" s="6">
        <v>307.32488928253548</v>
      </c>
      <c r="GU59" s="6">
        <v>8.9092092271175201</v>
      </c>
      <c r="GV59" s="6">
        <v>89.362843135227052</v>
      </c>
      <c r="GW59" s="6">
        <v>8.7822191061761963</v>
      </c>
      <c r="GX59" s="6">
        <v>5.1091365046430752</v>
      </c>
      <c r="GY59" s="6">
        <v>14.12793287263109</v>
      </c>
      <c r="GZ59" s="6">
        <v>41.806053141140566</v>
      </c>
      <c r="HA59" s="6">
        <v>4.9684632467631005</v>
      </c>
      <c r="HB59" s="6">
        <v>0.72722509457076823</v>
      </c>
      <c r="HC59" s="6">
        <v>0.10676895283658761</v>
      </c>
      <c r="HD59" s="6">
        <v>0.74523505342904739</v>
      </c>
      <c r="HE59" s="6">
        <v>4.6247224171262653</v>
      </c>
      <c r="HF59" s="6">
        <v>0.48808354655291752</v>
      </c>
      <c r="HG59" s="6">
        <v>10.763670193911123</v>
      </c>
      <c r="HH59" s="6">
        <v>10.471241128706719</v>
      </c>
      <c r="HI59" s="6">
        <v>3.1457116217929944</v>
      </c>
      <c r="HJ59" s="6">
        <v>1.0536894101401393E-3</v>
      </c>
      <c r="HK59" s="6">
        <v>1218.1084621301882</v>
      </c>
      <c r="HM59" s="7">
        <v>28782.804760238196</v>
      </c>
      <c r="HN59" s="1"/>
      <c r="HO59" s="8">
        <v>705.76686583666776</v>
      </c>
      <c r="HP59" s="1"/>
      <c r="HQ59" s="1"/>
      <c r="HR59" s="5">
        <v>28782.804760238196</v>
      </c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</row>
    <row r="60" spans="1:272" x14ac:dyDescent="0.15">
      <c r="A60" s="10" t="s">
        <v>2</v>
      </c>
      <c r="B60" s="10" t="s">
        <v>11</v>
      </c>
      <c r="C60" s="6">
        <v>12.258079890501614</v>
      </c>
      <c r="D60" s="6">
        <v>1.3068540887142022</v>
      </c>
      <c r="E60" s="6">
        <v>12.603350321010325</v>
      </c>
      <c r="F60" s="6">
        <v>7.0677254967647238</v>
      </c>
      <c r="G60" s="6">
        <v>2.1687635500484701</v>
      </c>
      <c r="H60" s="6">
        <v>1.2198103349870661</v>
      </c>
      <c r="I60" s="6">
        <v>2.0599548444333977</v>
      </c>
      <c r="J60" s="6">
        <v>0.38969562276990194</v>
      </c>
      <c r="K60" s="6">
        <v>35.814983264693744</v>
      </c>
      <c r="L60" s="6">
        <v>2.4219127873143225</v>
      </c>
      <c r="M60" s="6">
        <v>2.2114226681152158</v>
      </c>
      <c r="N60" s="6">
        <v>1.4021296827536851</v>
      </c>
      <c r="O60" s="6">
        <v>4.8164233898971736</v>
      </c>
      <c r="P60" s="6">
        <v>1.2609209896416207</v>
      </c>
      <c r="Q60" s="6">
        <v>0.4612287832247649</v>
      </c>
      <c r="R60" s="6">
        <v>0.27417494059083058</v>
      </c>
      <c r="S60" s="6">
        <v>3.5038715094089938</v>
      </c>
      <c r="T60" s="6">
        <v>7.0005192783870926</v>
      </c>
      <c r="U60" s="6">
        <v>0.18992682390026683</v>
      </c>
      <c r="V60" s="6">
        <v>0.18935791445247752</v>
      </c>
      <c r="W60" s="6">
        <v>0.31613304547901627</v>
      </c>
      <c r="X60" s="6">
        <v>7.1786798411900554E-2</v>
      </c>
      <c r="Y60" s="6">
        <v>8.5530724033416772E-2</v>
      </c>
      <c r="Z60" s="6">
        <v>1.8130736323243739</v>
      </c>
      <c r="AA60" s="6">
        <v>7.9227321511724362</v>
      </c>
      <c r="AB60" s="6">
        <v>2.1159738907854586</v>
      </c>
      <c r="AC60" s="6">
        <v>0</v>
      </c>
      <c r="AD60" s="6">
        <v>3.0149833712110632</v>
      </c>
      <c r="AE60" s="6">
        <v>0.11974803855833116</v>
      </c>
      <c r="AF60" s="6">
        <v>7.9856174324009404</v>
      </c>
      <c r="AG60" s="6">
        <v>0.84000838442673265</v>
      </c>
      <c r="AH60" s="6">
        <v>0.14592493464991046</v>
      </c>
      <c r="AI60" s="6">
        <v>0.16366054764466242</v>
      </c>
      <c r="AJ60" s="6">
        <v>0.72930713267774416</v>
      </c>
      <c r="AK60" s="6">
        <v>0.57603809481094892</v>
      </c>
      <c r="AL60" s="6">
        <v>11.164823257468292</v>
      </c>
      <c r="AM60" s="6">
        <v>0.32225580527125625</v>
      </c>
      <c r="AN60" s="6">
        <v>0.67498377176058133</v>
      </c>
      <c r="AO60" s="6">
        <v>0.37787839740984547</v>
      </c>
      <c r="AP60" s="6">
        <v>0.52911422730569435</v>
      </c>
      <c r="AQ60" s="6">
        <v>0.4938849625835427</v>
      </c>
      <c r="AR60" s="6">
        <v>0.31389994838530461</v>
      </c>
      <c r="AS60" s="6">
        <v>0.15429666077059781</v>
      </c>
      <c r="AT60" s="6">
        <v>0.65544527949310205</v>
      </c>
      <c r="AU60" s="6">
        <v>5.9137211163331189</v>
      </c>
      <c r="AV60" s="6">
        <v>6.3930730097964975E-2</v>
      </c>
      <c r="AW60" s="6">
        <v>2.317247904189287E-2</v>
      </c>
      <c r="AX60" s="6">
        <v>8.4632368409240322E-2</v>
      </c>
      <c r="AY60" s="6">
        <v>5.0960774253535041E-2</v>
      </c>
      <c r="AZ60" s="6">
        <v>7.4009204736530013E-2</v>
      </c>
      <c r="BA60" s="6">
        <v>0.72245629762956975</v>
      </c>
      <c r="BB60" s="6">
        <v>4.244996415451042</v>
      </c>
      <c r="BC60" s="6">
        <v>0.68728865823473229</v>
      </c>
      <c r="BD60" s="6">
        <v>0</v>
      </c>
      <c r="BE60" s="6">
        <v>9636.9501404904222</v>
      </c>
      <c r="BF60" s="6">
        <v>39.363441892798228</v>
      </c>
      <c r="BG60" s="6">
        <v>46482.712777852037</v>
      </c>
      <c r="BH60" s="6">
        <v>168.12765429401921</v>
      </c>
      <c r="BI60" s="6">
        <v>182.15704655354961</v>
      </c>
      <c r="BJ60" s="6">
        <v>45.336364877772006</v>
      </c>
      <c r="BK60" s="6">
        <v>385.22954503846898</v>
      </c>
      <c r="BL60" s="6">
        <v>22.500746154344757</v>
      </c>
      <c r="BM60" s="6">
        <v>2184.7651991066259</v>
      </c>
      <c r="BN60" s="6">
        <v>119.15533407827887</v>
      </c>
      <c r="BO60" s="6">
        <v>399.7616089411473</v>
      </c>
      <c r="BP60" s="6">
        <v>252.94178419052409</v>
      </c>
      <c r="BQ60" s="6">
        <v>487.49924033262221</v>
      </c>
      <c r="BR60" s="6">
        <v>226.8206914003664</v>
      </c>
      <c r="BS60" s="6">
        <v>66.185382028912173</v>
      </c>
      <c r="BT60" s="6">
        <v>206.90370014141814</v>
      </c>
      <c r="BU60" s="6">
        <v>530.5165967391988</v>
      </c>
      <c r="BV60" s="6">
        <v>51908.426467697551</v>
      </c>
      <c r="BW60" s="6">
        <v>211.30774946606107</v>
      </c>
      <c r="BX60" s="6">
        <v>35.740594051959441</v>
      </c>
      <c r="BY60" s="6">
        <v>158.81453157243976</v>
      </c>
      <c r="BZ60" s="6">
        <v>674.14149153595736</v>
      </c>
      <c r="CA60" s="6">
        <v>499.63561479401034</v>
      </c>
      <c r="CB60" s="6">
        <v>732.31050370959485</v>
      </c>
      <c r="CC60" s="6">
        <v>6040.2774403894655</v>
      </c>
      <c r="CD60" s="6">
        <v>541.12434685691949</v>
      </c>
      <c r="CE60" s="6">
        <v>0</v>
      </c>
      <c r="CF60" s="6">
        <v>4.856097931199618</v>
      </c>
      <c r="CG60" s="6">
        <v>1.5169603265510189E-2</v>
      </c>
      <c r="CH60" s="6">
        <v>8.9928636551659711</v>
      </c>
      <c r="CI60" s="6">
        <v>1.6021020795591949</v>
      </c>
      <c r="CJ60" s="6">
        <v>0.66014275987691196</v>
      </c>
      <c r="CK60" s="6">
        <v>0.1175172100068876</v>
      </c>
      <c r="CL60" s="6">
        <v>0.63073153712452446</v>
      </c>
      <c r="CM60" s="6">
        <v>0.82901233858405188</v>
      </c>
      <c r="CN60" s="6">
        <v>23.785553721418594</v>
      </c>
      <c r="CO60" s="6">
        <v>0.32806448848380715</v>
      </c>
      <c r="CP60" s="6">
        <v>1.0507747408422947</v>
      </c>
      <c r="CQ60" s="6">
        <v>0.59183559608332914</v>
      </c>
      <c r="CR60" s="6">
        <v>2.5614598856345445</v>
      </c>
      <c r="CS60" s="6">
        <v>0.72606369706531537</v>
      </c>
      <c r="CT60" s="6">
        <v>0.32399153067997005</v>
      </c>
      <c r="CU60" s="6">
        <v>0.41733800416835654</v>
      </c>
      <c r="CV60" s="6">
        <v>0.55587257714530003</v>
      </c>
      <c r="CW60" s="6">
        <v>15.036265429800256</v>
      </c>
      <c r="CX60" s="6">
        <v>1.7025643469026963E-2</v>
      </c>
      <c r="CY60" s="6">
        <v>4.6836952681693356E-3</v>
      </c>
      <c r="CZ60" s="6">
        <v>2.9534870989607179E-2</v>
      </c>
      <c r="DA60" s="6">
        <v>1.4380797976650947E-2</v>
      </c>
      <c r="DB60" s="6">
        <v>8.7344951183532908E-3</v>
      </c>
      <c r="DC60" s="6">
        <v>1.8078032335691101</v>
      </c>
      <c r="DD60" s="6">
        <v>5.045250647770696</v>
      </c>
      <c r="DE60" s="6">
        <v>0.66608920789866144</v>
      </c>
      <c r="DF60" s="6">
        <v>0</v>
      </c>
      <c r="DG60" s="6">
        <v>4.73599088935386</v>
      </c>
      <c r="DH60" s="6">
        <v>5.6617648677966441E-3</v>
      </c>
      <c r="DI60" s="6">
        <v>5.3411448750732307</v>
      </c>
      <c r="DJ60" s="6">
        <v>1.6076583221990366</v>
      </c>
      <c r="DK60" s="6">
        <v>0.46856509935974211</v>
      </c>
      <c r="DL60" s="6">
        <v>1.7221369551903832E-2</v>
      </c>
      <c r="DM60" s="6">
        <v>0.31503831123917547</v>
      </c>
      <c r="DN60" s="6">
        <v>0.14417344222012526</v>
      </c>
      <c r="DO60" s="6">
        <v>22.08499032611504</v>
      </c>
      <c r="DP60" s="6">
        <v>0.21100940861982564</v>
      </c>
      <c r="DQ60" s="6">
        <v>1.1433405516792976</v>
      </c>
      <c r="DR60" s="6">
        <v>0.22994162260603812</v>
      </c>
      <c r="DS60" s="6">
        <v>5.543013203548746</v>
      </c>
      <c r="DT60" s="6">
        <v>0.21866918960693579</v>
      </c>
      <c r="DU60" s="6">
        <v>0.39257679500386267</v>
      </c>
      <c r="DV60" s="6">
        <v>7.6054499483449597E-2</v>
      </c>
      <c r="DW60" s="6">
        <v>0.58760713576910639</v>
      </c>
      <c r="DX60" s="6">
        <v>2.2035746986105291</v>
      </c>
      <c r="DY60" s="6">
        <v>4.7815908667900309E-3</v>
      </c>
      <c r="DZ60" s="6">
        <v>1.7372738862105545E-3</v>
      </c>
      <c r="EA60" s="6">
        <v>1.263394573513291E-2</v>
      </c>
      <c r="EB60" s="6">
        <v>1.839682393888796E-3</v>
      </c>
      <c r="EC60" s="6">
        <v>6.828336799814495E-3</v>
      </c>
      <c r="ED60" s="6">
        <v>0.25781407888433489</v>
      </c>
      <c r="EE60" s="6">
        <v>1.9734380477759019</v>
      </c>
      <c r="EF60" s="6">
        <v>0.36096784526353343</v>
      </c>
      <c r="EG60" s="6">
        <v>0</v>
      </c>
      <c r="EH60" s="6">
        <v>3.8799266818098532</v>
      </c>
      <c r="EI60" s="6">
        <v>0.87898906357054973</v>
      </c>
      <c r="EJ60" s="6">
        <v>14.903986399655128</v>
      </c>
      <c r="EK60" s="6">
        <v>1.0674796351654481</v>
      </c>
      <c r="EL60" s="6">
        <v>0.10300116897036016</v>
      </c>
      <c r="EM60" s="6">
        <v>0.15843504697485619</v>
      </c>
      <c r="EN60" s="6">
        <v>1.3980863494704907</v>
      </c>
      <c r="EO60" s="6">
        <v>0.39201865420874327</v>
      </c>
      <c r="EP60" s="6">
        <v>19.608692750128181</v>
      </c>
      <c r="EQ60" s="6">
        <v>0.30874095651688932</v>
      </c>
      <c r="ER60" s="6">
        <v>0.72730290697253064</v>
      </c>
      <c r="ES60" s="6">
        <v>0.46982058760680773</v>
      </c>
      <c r="ET60" s="6">
        <v>0.78346478439045963</v>
      </c>
      <c r="EU60" s="6">
        <v>0.82370528106516094</v>
      </c>
      <c r="EV60" s="6">
        <v>0.45381200208288303</v>
      </c>
      <c r="EW60" s="6">
        <v>1.5350510347080376E-2</v>
      </c>
      <c r="EX60" s="6">
        <v>1.1054779951189149</v>
      </c>
      <c r="EY60" s="6">
        <v>8.9195902720732381</v>
      </c>
      <c r="EZ60" s="6">
        <v>6.3928568647544509E-2</v>
      </c>
      <c r="FA60" s="6">
        <v>5.0466670263702952E-3</v>
      </c>
      <c r="FB60" s="6">
        <v>4.3064352697715164E-2</v>
      </c>
      <c r="FC60" s="6">
        <v>0.13889177387260357</v>
      </c>
      <c r="FD60" s="6">
        <v>3.6450735163732893E-2</v>
      </c>
      <c r="FE60" s="6">
        <v>1.4425466215578888</v>
      </c>
      <c r="FF60" s="6">
        <v>12.55185985944134</v>
      </c>
      <c r="FG60" s="6">
        <v>0.88955997458061786</v>
      </c>
      <c r="FH60" s="6">
        <v>0</v>
      </c>
      <c r="FI60" s="6">
        <v>8.7498312018648595E-3</v>
      </c>
      <c r="FJ60" s="6">
        <v>5.6450523882999098E-5</v>
      </c>
      <c r="FK60" s="6">
        <v>164.32747502341036</v>
      </c>
      <c r="FL60" s="6">
        <v>6.774062865959891E-4</v>
      </c>
      <c r="FM60" s="6">
        <v>6.9434144376088884</v>
      </c>
      <c r="FN60" s="6">
        <v>0</v>
      </c>
      <c r="FO60" s="6">
        <v>2.2580209553199639E-4</v>
      </c>
      <c r="FP60" s="6">
        <v>2.8225261941499546E-4</v>
      </c>
      <c r="FQ60" s="6">
        <v>2.1733451694954651</v>
      </c>
      <c r="FR60" s="6">
        <v>4.5160419106399279E-4</v>
      </c>
      <c r="FS60" s="6">
        <v>0</v>
      </c>
      <c r="FT60" s="6">
        <v>0</v>
      </c>
      <c r="FU60" s="6">
        <v>5.6450523882999098E-5</v>
      </c>
      <c r="FV60" s="6">
        <v>0</v>
      </c>
      <c r="FW60" s="6">
        <v>6.2095576271299006E-4</v>
      </c>
      <c r="FX60" s="6">
        <v>0</v>
      </c>
      <c r="FY60" s="6">
        <v>0</v>
      </c>
      <c r="FZ60" s="6">
        <v>29.241371371393534</v>
      </c>
      <c r="GA60" s="6">
        <v>5.6450523882999098E-5</v>
      </c>
      <c r="GB60" s="6">
        <v>0</v>
      </c>
      <c r="GC60" s="6">
        <v>1.4677136209579763E-3</v>
      </c>
      <c r="GD60" s="6">
        <v>0</v>
      </c>
      <c r="GE60" s="6">
        <v>0</v>
      </c>
      <c r="GF60" s="6">
        <v>5.6450523882999098E-5</v>
      </c>
      <c r="GG60" s="6">
        <v>2.5910790462296586E-2</v>
      </c>
      <c r="GH60" s="6">
        <v>1.2757818397557796</v>
      </c>
      <c r="GI60" s="6">
        <v>0</v>
      </c>
      <c r="GJ60" s="6">
        <v>21.933734139334678</v>
      </c>
      <c r="GK60" s="6">
        <v>2.2167123810786404</v>
      </c>
      <c r="GL60" s="6">
        <v>-130.46784513001913</v>
      </c>
      <c r="GM60" s="6">
        <v>10.082652239345739</v>
      </c>
      <c r="GN60" s="6">
        <v>-3.9235588760788844</v>
      </c>
      <c r="GO60" s="6">
        <v>2.0214617964326087</v>
      </c>
      <c r="GP60" s="6">
        <v>3.5890471004883953</v>
      </c>
      <c r="GQ60" s="6">
        <v>1.0576463414045389</v>
      </c>
      <c r="GR60" s="6">
        <v>53.564568379669183</v>
      </c>
      <c r="GS60" s="6">
        <v>3.2815435548396978</v>
      </c>
      <c r="GT60" s="6">
        <v>3.9357229084640442</v>
      </c>
      <c r="GU60" s="6">
        <v>2.4243110879644165</v>
      </c>
      <c r="GV60" s="6">
        <v>7.1206061931438533</v>
      </c>
      <c r="GW60" s="6">
        <v>2.7023995761863699</v>
      </c>
      <c r="GX60" s="6">
        <v>1.1372362453525129</v>
      </c>
      <c r="GY60" s="6">
        <v>1.0406427316040181</v>
      </c>
      <c r="GZ60" s="6">
        <v>5.9306189248413892</v>
      </c>
      <c r="HA60" s="6">
        <v>-8.3618826849327874</v>
      </c>
      <c r="HB60" s="6">
        <v>0.49521052662736781</v>
      </c>
      <c r="HC60" s="6">
        <v>0.28899014245185034</v>
      </c>
      <c r="HD60" s="6">
        <v>0.45565032067782313</v>
      </c>
      <c r="HE60" s="6">
        <v>0.14692742054244512</v>
      </c>
      <c r="HF60" s="6">
        <v>0.17671092227713994</v>
      </c>
      <c r="HG60" s="6">
        <v>2.8938553711101536</v>
      </c>
      <c r="HH60" s="6">
        <v>15.179298739923674</v>
      </c>
      <c r="HI60" s="6">
        <v>2.4143824712308062</v>
      </c>
      <c r="HJ60" s="6">
        <v>9.4360676610931178E-4</v>
      </c>
      <c r="HK60" s="6">
        <v>199426.40248603281</v>
      </c>
      <c r="HM60" s="7">
        <v>322211.30930264853</v>
      </c>
      <c r="HN60" s="1"/>
      <c r="HO60" s="8">
        <v>1.3375864307266379</v>
      </c>
      <c r="HP60" s="1"/>
      <c r="HQ60" s="1"/>
      <c r="HR60" s="5">
        <v>322211.30930264853</v>
      </c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</row>
    <row r="61" spans="1:272" x14ac:dyDescent="0.15">
      <c r="A61" s="10" t="s">
        <v>2</v>
      </c>
      <c r="B61" s="10" t="s">
        <v>12</v>
      </c>
      <c r="C61" s="6">
        <v>1.2986911080498016</v>
      </c>
      <c r="D61" s="6">
        <v>2.6842240444229373</v>
      </c>
      <c r="E61" s="6">
        <v>3.4281155146266777</v>
      </c>
      <c r="F61" s="6">
        <v>2106.4556242801623</v>
      </c>
      <c r="G61" s="6">
        <v>61.853230004030642</v>
      </c>
      <c r="H61" s="6">
        <v>1.8608120090365969</v>
      </c>
      <c r="I61" s="6">
        <v>20.615476064434034</v>
      </c>
      <c r="J61" s="6">
        <v>0.14925836950980417</v>
      </c>
      <c r="K61" s="6">
        <v>75.610545523314329</v>
      </c>
      <c r="L61" s="6">
        <v>7.625057260900781</v>
      </c>
      <c r="M61" s="6">
        <v>5.2025719635707146</v>
      </c>
      <c r="N61" s="6">
        <v>7.9568088745861241</v>
      </c>
      <c r="O61" s="6">
        <v>13.009395110384043</v>
      </c>
      <c r="P61" s="6">
        <v>8.9181327798294294</v>
      </c>
      <c r="Q61" s="6">
        <v>29.834605385615287</v>
      </c>
      <c r="R61" s="6">
        <v>0.37410341442543849</v>
      </c>
      <c r="S61" s="6">
        <v>7.8238622351583738</v>
      </c>
      <c r="T61" s="6">
        <v>17.937821692660975</v>
      </c>
      <c r="U61" s="6">
        <v>1.5884362654454198</v>
      </c>
      <c r="V61" s="6">
        <v>1.076842067793361</v>
      </c>
      <c r="W61" s="6">
        <v>2.9671609436327304</v>
      </c>
      <c r="X61" s="6">
        <v>0.31569127162847216</v>
      </c>
      <c r="Y61" s="6">
        <v>0.3240616953356133</v>
      </c>
      <c r="Z61" s="6">
        <v>32.712607246566904</v>
      </c>
      <c r="AA61" s="6">
        <v>30.606587792291613</v>
      </c>
      <c r="AB61" s="6">
        <v>23.627417813378859</v>
      </c>
      <c r="AC61" s="6">
        <v>0</v>
      </c>
      <c r="AD61" s="6">
        <v>2.204607982826098</v>
      </c>
      <c r="AE61" s="6">
        <v>0.16316440834436108</v>
      </c>
      <c r="AF61" s="6">
        <v>1.4401830376836025</v>
      </c>
      <c r="AG61" s="6">
        <v>157.0717247965095</v>
      </c>
      <c r="AH61" s="6">
        <v>4.3067831005458341</v>
      </c>
      <c r="AI61" s="6">
        <v>0.4232356255320347</v>
      </c>
      <c r="AJ61" s="6">
        <v>3.6875087868897767</v>
      </c>
      <c r="AK61" s="6">
        <v>0.38818485544660547</v>
      </c>
      <c r="AL61" s="6">
        <v>12.201069605118143</v>
      </c>
      <c r="AM61" s="6">
        <v>1.336643434434402</v>
      </c>
      <c r="AN61" s="6">
        <v>2.0645073626006205</v>
      </c>
      <c r="AO61" s="6">
        <v>1.5667897415761822</v>
      </c>
      <c r="AP61" s="6">
        <v>2.7923536896802452</v>
      </c>
      <c r="AQ61" s="6">
        <v>13.343637502060515</v>
      </c>
      <c r="AR61" s="6">
        <v>12.90097240860066</v>
      </c>
      <c r="AS61" s="6">
        <v>0.15587309811031835</v>
      </c>
      <c r="AT61" s="6">
        <v>6.1654110210932433</v>
      </c>
      <c r="AU61" s="6">
        <v>20.789041790450835</v>
      </c>
      <c r="AV61" s="6">
        <v>0.9037200322602521</v>
      </c>
      <c r="AW61" s="6">
        <v>0.27263809883381679</v>
      </c>
      <c r="AX61" s="6">
        <v>0.4553243639164648</v>
      </c>
      <c r="AY61" s="6">
        <v>0.42322445808096243</v>
      </c>
      <c r="AZ61" s="6">
        <v>0.41544707546084675</v>
      </c>
      <c r="BA61" s="6">
        <v>2.3268137601627896</v>
      </c>
      <c r="BB61" s="6">
        <v>9.7779386687045058</v>
      </c>
      <c r="BC61" s="6">
        <v>2.6189835035341962</v>
      </c>
      <c r="BD61" s="6">
        <v>0</v>
      </c>
      <c r="BE61" s="6">
        <v>457.53466738244134</v>
      </c>
      <c r="BF61" s="6">
        <v>89.724873349784545</v>
      </c>
      <c r="BG61" s="6">
        <v>351.48619331387545</v>
      </c>
      <c r="BH61" s="6">
        <v>9177.1413360795577</v>
      </c>
      <c r="BI61" s="6">
        <v>124.82135652300551</v>
      </c>
      <c r="BJ61" s="6">
        <v>237.40206656257371</v>
      </c>
      <c r="BK61" s="6">
        <v>624.24499376204392</v>
      </c>
      <c r="BL61" s="6">
        <v>4.6896295541392092</v>
      </c>
      <c r="BM61" s="6">
        <v>885.23462509199476</v>
      </c>
      <c r="BN61" s="6">
        <v>219.3014351895921</v>
      </c>
      <c r="BO61" s="6">
        <v>521.74778958401453</v>
      </c>
      <c r="BP61" s="6">
        <v>489.86158969510723</v>
      </c>
      <c r="BQ61" s="6">
        <v>1050.8976917217622</v>
      </c>
      <c r="BR61" s="6">
        <v>862.69817180325788</v>
      </c>
      <c r="BS61" s="6">
        <v>323.77574986687358</v>
      </c>
      <c r="BT61" s="6">
        <v>107.8068303092916</v>
      </c>
      <c r="BU61" s="6">
        <v>1675.5307229306788</v>
      </c>
      <c r="BV61" s="6">
        <v>2961.1926787983898</v>
      </c>
      <c r="BW61" s="6">
        <v>284.89639256816685</v>
      </c>
      <c r="BX61" s="6">
        <v>184.78566137394898</v>
      </c>
      <c r="BY61" s="6">
        <v>196.01820078009212</v>
      </c>
      <c r="BZ61" s="6">
        <v>155.17724794855496</v>
      </c>
      <c r="CA61" s="6">
        <v>527.81464209855847</v>
      </c>
      <c r="CB61" s="6">
        <v>1045.4814418367653</v>
      </c>
      <c r="CC61" s="6">
        <v>2360.9453918487952</v>
      </c>
      <c r="CD61" s="6">
        <v>1478.2560260933296</v>
      </c>
      <c r="CE61" s="6">
        <v>0</v>
      </c>
      <c r="CF61" s="6">
        <v>0.17919605901048233</v>
      </c>
      <c r="CG61" s="6">
        <v>5.0934810123285023E-3</v>
      </c>
      <c r="CH61" s="6">
        <v>0.30888773847283241</v>
      </c>
      <c r="CI61" s="6">
        <v>138.85378115480884</v>
      </c>
      <c r="CJ61" s="6">
        <v>1.8607574803127327</v>
      </c>
      <c r="CK61" s="6">
        <v>4.1358820434602428E-2</v>
      </c>
      <c r="CL61" s="6">
        <v>0.59578863844788121</v>
      </c>
      <c r="CM61" s="6">
        <v>0.12122783521365553</v>
      </c>
      <c r="CN61" s="6">
        <v>4.7375777117681288</v>
      </c>
      <c r="CO61" s="6">
        <v>0.88577149278680001</v>
      </c>
      <c r="CP61" s="6">
        <v>0.61442077778634996</v>
      </c>
      <c r="CQ61" s="6">
        <v>0.84456272838442559</v>
      </c>
      <c r="CR61" s="6">
        <v>3.6244570976441088</v>
      </c>
      <c r="CS61" s="6">
        <v>1.9248941166166187</v>
      </c>
      <c r="CT61" s="6">
        <v>3.0352395234799538</v>
      </c>
      <c r="CU61" s="6">
        <v>5.9736177067867345E-2</v>
      </c>
      <c r="CV61" s="6">
        <v>1.094910403092042</v>
      </c>
      <c r="CW61" s="6">
        <v>0.21975235060704312</v>
      </c>
      <c r="CX61" s="6">
        <v>0.12516896104695649</v>
      </c>
      <c r="CY61" s="6">
        <v>1.2539702485531372E-2</v>
      </c>
      <c r="CZ61" s="6">
        <v>8.6322661271516152E-2</v>
      </c>
      <c r="DA61" s="6">
        <v>1.3090799473564752E-2</v>
      </c>
      <c r="DB61" s="6">
        <v>4.8501866702776878E-3</v>
      </c>
      <c r="DC61" s="6">
        <v>0.13233420567249829</v>
      </c>
      <c r="DD61" s="6">
        <v>1.0091584960144067</v>
      </c>
      <c r="DE61" s="6">
        <v>0.16160330102085738</v>
      </c>
      <c r="DF61" s="6">
        <v>0</v>
      </c>
      <c r="DG61" s="6">
        <v>1.3981851437452559</v>
      </c>
      <c r="DH61" s="6">
        <v>1.0925251875003799E-2</v>
      </c>
      <c r="DI61" s="6">
        <v>0.4120189148787784</v>
      </c>
      <c r="DJ61" s="6">
        <v>86.97833120316831</v>
      </c>
      <c r="DK61" s="6">
        <v>0.84874213385639696</v>
      </c>
      <c r="DL61" s="6">
        <v>4.9694358368031218E-2</v>
      </c>
      <c r="DM61" s="6">
        <v>1.3212856077596058</v>
      </c>
      <c r="DN61" s="6">
        <v>0.13537093190394436</v>
      </c>
      <c r="DO61" s="6">
        <v>8.117197035459899</v>
      </c>
      <c r="DP61" s="6">
        <v>0.3928062878249684</v>
      </c>
      <c r="DQ61" s="6">
        <v>0.90234483377412211</v>
      </c>
      <c r="DR61" s="6">
        <v>0.69223989647800632</v>
      </c>
      <c r="DS61" s="6">
        <v>10.401130791417611</v>
      </c>
      <c r="DT61" s="6">
        <v>1.2273079332065862</v>
      </c>
      <c r="DU61" s="6">
        <v>5.3586438442996656</v>
      </c>
      <c r="DV61" s="6">
        <v>4.9340017021200638E-2</v>
      </c>
      <c r="DW61" s="6">
        <v>1.405086471426078</v>
      </c>
      <c r="DX61" s="6">
        <v>2.6230479604881358</v>
      </c>
      <c r="DY61" s="6">
        <v>8.2295073917256975E-2</v>
      </c>
      <c r="DZ61" s="6">
        <v>3.1880943634858466E-2</v>
      </c>
      <c r="EA61" s="6">
        <v>9.075657619004357E-2</v>
      </c>
      <c r="EB61" s="6">
        <v>6.5704798027381037E-2</v>
      </c>
      <c r="EC61" s="6">
        <v>5.0380832377068963E-3</v>
      </c>
      <c r="ED61" s="6">
        <v>1.013111405223968</v>
      </c>
      <c r="EE61" s="6">
        <v>2.7413132659334454</v>
      </c>
      <c r="EF61" s="6">
        <v>1.4961861367593927</v>
      </c>
      <c r="EG61" s="6">
        <v>0</v>
      </c>
      <c r="EH61" s="6">
        <v>1.4794454418219223</v>
      </c>
      <c r="EI61" s="6">
        <v>0.24769716927248109</v>
      </c>
      <c r="EJ61" s="6">
        <v>1.6251678866117358</v>
      </c>
      <c r="EK61" s="6">
        <v>68.993275472113538</v>
      </c>
      <c r="EL61" s="6">
        <v>0.44972762645727432</v>
      </c>
      <c r="EM61" s="6">
        <v>2.6189896813658007</v>
      </c>
      <c r="EN61" s="6">
        <v>14.001861170216133</v>
      </c>
      <c r="EO61" s="6">
        <v>0.37733319979383823</v>
      </c>
      <c r="EP61" s="6">
        <v>12.663384724702269</v>
      </c>
      <c r="EQ61" s="6">
        <v>1.5794959959561734</v>
      </c>
      <c r="ER61" s="6">
        <v>0.29653717080286957</v>
      </c>
      <c r="ES61" s="6">
        <v>3.8444253014652392</v>
      </c>
      <c r="ET61" s="6">
        <v>4.6574396176028179</v>
      </c>
      <c r="EU61" s="6">
        <v>22.034469633983175</v>
      </c>
      <c r="EV61" s="6">
        <v>16.315108258155711</v>
      </c>
      <c r="EW61" s="6">
        <v>1.5421619838315815E-2</v>
      </c>
      <c r="EX61" s="6">
        <v>10.239562512847082</v>
      </c>
      <c r="EY61" s="6">
        <v>22.225214638974446</v>
      </c>
      <c r="EZ61" s="6">
        <v>0.22530572137705351</v>
      </c>
      <c r="FA61" s="6">
        <v>0.40980539915920239</v>
      </c>
      <c r="FB61" s="6">
        <v>7.9749147172867144E-2</v>
      </c>
      <c r="FC61" s="6">
        <v>0.13270625339613265</v>
      </c>
      <c r="FD61" s="6">
        <v>0.10559971128079541</v>
      </c>
      <c r="FE61" s="6">
        <v>3.6077661598263555</v>
      </c>
      <c r="FF61" s="6">
        <v>16.399883355852115</v>
      </c>
      <c r="FG61" s="6">
        <v>4.7605516245618844</v>
      </c>
      <c r="FH61" s="6">
        <v>0</v>
      </c>
      <c r="FI61" s="6">
        <v>0.25756314109023792</v>
      </c>
      <c r="FJ61" s="6">
        <v>1.3922331950823671E-4</v>
      </c>
      <c r="FK61" s="6">
        <v>1.656757502148017</v>
      </c>
      <c r="FL61" s="6">
        <v>252.27265494892492</v>
      </c>
      <c r="FM61" s="6">
        <v>5.1373404898539343</v>
      </c>
      <c r="FN61" s="6">
        <v>5.5689327803294685E-4</v>
      </c>
      <c r="FO61" s="6">
        <v>1.3922331950823671E-4</v>
      </c>
      <c r="FP61" s="6">
        <v>0</v>
      </c>
      <c r="FQ61" s="6">
        <v>20.883497926235506</v>
      </c>
      <c r="FR61" s="6">
        <v>5.5689327803294685E-4</v>
      </c>
      <c r="FS61" s="6">
        <v>2.7844663901647343E-4</v>
      </c>
      <c r="FT61" s="6">
        <v>9.7317100336257456E-2</v>
      </c>
      <c r="FU61" s="6">
        <v>5.3600978010671136</v>
      </c>
      <c r="FV61" s="6">
        <v>1.0246836315806223</v>
      </c>
      <c r="FW61" s="6">
        <v>26.173984067548499</v>
      </c>
      <c r="FX61" s="6">
        <v>0</v>
      </c>
      <c r="FY61" s="6">
        <v>4.1766995852471014E-4</v>
      </c>
      <c r="FZ61" s="6">
        <v>1.5453788465414275</v>
      </c>
      <c r="GA61" s="6">
        <v>5.5689327803294685E-4</v>
      </c>
      <c r="GB61" s="6">
        <v>0.45804472118209877</v>
      </c>
      <c r="GC61" s="6">
        <v>1.2390875436233068E-2</v>
      </c>
      <c r="GD61" s="6">
        <v>0</v>
      </c>
      <c r="GE61" s="6">
        <v>8.3533991704942028E-4</v>
      </c>
      <c r="GF61" s="6">
        <v>1.3922331950823671E-4</v>
      </c>
      <c r="GG61" s="6">
        <v>9.7456323655765705E-4</v>
      </c>
      <c r="GH61" s="6">
        <v>0.1156945785113447</v>
      </c>
      <c r="GI61" s="6">
        <v>0</v>
      </c>
      <c r="GJ61" s="6">
        <v>4.2171173661397647</v>
      </c>
      <c r="GK61" s="6">
        <v>2.1854256799567167</v>
      </c>
      <c r="GL61" s="6">
        <v>3.2634226332903484</v>
      </c>
      <c r="GM61" s="6">
        <v>1173.8520958359986</v>
      </c>
      <c r="GN61" s="6">
        <v>35.85606317247386</v>
      </c>
      <c r="GO61" s="6">
        <v>1.400857623285267</v>
      </c>
      <c r="GP61" s="6">
        <v>15.864093383728479</v>
      </c>
      <c r="GQ61" s="6">
        <v>0.22196392549842447</v>
      </c>
      <c r="GR61" s="6">
        <v>35.040214545373431</v>
      </c>
      <c r="GS61" s="6">
        <v>5.182912011018165</v>
      </c>
      <c r="GT61" s="6">
        <v>4.905352867423721</v>
      </c>
      <c r="GU61" s="6">
        <v>6.7721115797249869</v>
      </c>
      <c r="GV61" s="6">
        <v>7.0700264847697909</v>
      </c>
      <c r="GW61" s="6">
        <v>21.41352602047208</v>
      </c>
      <c r="GX61" s="6">
        <v>4.3745120727738049</v>
      </c>
      <c r="GY61" s="6">
        <v>0.40098803688589268</v>
      </c>
      <c r="GZ61" s="6">
        <v>15.486394055400023</v>
      </c>
      <c r="HA61" s="6">
        <v>28.339874119240868</v>
      </c>
      <c r="HB61" s="6">
        <v>2.6937408213094116</v>
      </c>
      <c r="HC61" s="6">
        <v>0.28398943245844926</v>
      </c>
      <c r="HD61" s="6">
        <v>2.1916009893739106</v>
      </c>
      <c r="HE61" s="6">
        <v>1.0175007400367355</v>
      </c>
      <c r="HF61" s="6">
        <v>0.4170678179344347</v>
      </c>
      <c r="HG61" s="6">
        <v>22.098411873037371</v>
      </c>
      <c r="HH61" s="6">
        <v>25.417478999564953</v>
      </c>
      <c r="HI61" s="6">
        <v>16.622714454662859</v>
      </c>
      <c r="HJ61" s="6">
        <v>3.7386507999875957E-3</v>
      </c>
      <c r="HK61" s="6">
        <v>7841.4675970082717</v>
      </c>
      <c r="HM61" s="7">
        <v>39215.369512501828</v>
      </c>
      <c r="HN61" s="1"/>
      <c r="HO61" s="8">
        <v>1436.5931951926316</v>
      </c>
      <c r="HP61" s="1"/>
      <c r="HQ61" s="1"/>
      <c r="HR61" s="5">
        <v>39215.369512501828</v>
      </c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</row>
    <row r="62" spans="1:272" x14ac:dyDescent="0.15">
      <c r="A62" s="10" t="s">
        <v>2</v>
      </c>
      <c r="B62" s="10" t="s">
        <v>13</v>
      </c>
      <c r="C62" s="6">
        <v>0.33762809953894279</v>
      </c>
      <c r="D62" s="6">
        <v>6.923703586286041E-2</v>
      </c>
      <c r="E62" s="6">
        <v>6.9392623169456852E-2</v>
      </c>
      <c r="F62" s="6">
        <v>15.385963723472178</v>
      </c>
      <c r="G62" s="6">
        <v>40.604548592104713</v>
      </c>
      <c r="H62" s="6">
        <v>5.7736080400574603E-2</v>
      </c>
      <c r="I62" s="6">
        <v>0.27170285484365314</v>
      </c>
      <c r="J62" s="6">
        <v>2.9832349891478764E-3</v>
      </c>
      <c r="K62" s="6">
        <v>1.5597303519810917</v>
      </c>
      <c r="L62" s="6">
        <v>6.3965788811010629E-2</v>
      </c>
      <c r="M62" s="6">
        <v>5.3014185763479112E-2</v>
      </c>
      <c r="N62" s="6">
        <v>0.15207022464944603</v>
      </c>
      <c r="O62" s="6">
        <v>0.93978013168260588</v>
      </c>
      <c r="P62" s="6">
        <v>5.4098514624605309</v>
      </c>
      <c r="Q62" s="6">
        <v>1.8435820699361629</v>
      </c>
      <c r="R62" s="6">
        <v>3.4268038542082952E-3</v>
      </c>
      <c r="S62" s="6">
        <v>0.14270587197214737</v>
      </c>
      <c r="T62" s="6">
        <v>2.7585286272727043E-2</v>
      </c>
      <c r="U62" s="6">
        <v>2.8008379173692661E-2</v>
      </c>
      <c r="V62" s="6">
        <v>1.0963541485699706E-2</v>
      </c>
      <c r="W62" s="6">
        <v>1.2928713289633071E-2</v>
      </c>
      <c r="X62" s="6">
        <v>2.9634308985681899E-2</v>
      </c>
      <c r="Y62" s="6">
        <v>7.6747993782252727E-3</v>
      </c>
      <c r="Z62" s="6">
        <v>7.6367855024709608E-2</v>
      </c>
      <c r="AA62" s="6">
        <v>1.3958501183708771</v>
      </c>
      <c r="AB62" s="6">
        <v>0.29145417680693864</v>
      </c>
      <c r="AC62" s="6">
        <v>0</v>
      </c>
      <c r="AD62" s="6">
        <v>3.6850737549855905E-2</v>
      </c>
      <c r="AE62" s="6">
        <v>5.2011121710342943E-3</v>
      </c>
      <c r="AF62" s="6">
        <v>6.8951913864952655E-2</v>
      </c>
      <c r="AG62" s="6">
        <v>0.13354280017166156</v>
      </c>
      <c r="AH62" s="6">
        <v>0.58676514261957358</v>
      </c>
      <c r="AI62" s="6">
        <v>5.5412745352537394E-3</v>
      </c>
      <c r="AJ62" s="6">
        <v>2.060934744151344E-2</v>
      </c>
      <c r="AK62" s="6">
        <v>7.8067239627375414E-3</v>
      </c>
      <c r="AL62" s="6">
        <v>0.10813530129096668</v>
      </c>
      <c r="AM62" s="6">
        <v>1.0454304558137693E-2</v>
      </c>
      <c r="AN62" s="6">
        <v>3.3267491322238447E-2</v>
      </c>
      <c r="AO62" s="6">
        <v>4.1005110877168273E-2</v>
      </c>
      <c r="AP62" s="6">
        <v>5.2331119073802945E-2</v>
      </c>
      <c r="AQ62" s="6">
        <v>0.16109084990199501</v>
      </c>
      <c r="AR62" s="6">
        <v>0.225660877725334</v>
      </c>
      <c r="AS62" s="6">
        <v>5.3382650467145073E-3</v>
      </c>
      <c r="AT62" s="6">
        <v>0.10837270728699658</v>
      </c>
      <c r="AU62" s="6">
        <v>0.41853868894055624</v>
      </c>
      <c r="AV62" s="6">
        <v>2.9134773401652575E-2</v>
      </c>
      <c r="AW62" s="6">
        <v>1.0132862679303339E-3</v>
      </c>
      <c r="AX62" s="6">
        <v>1.809241982134617E-2</v>
      </c>
      <c r="AY62" s="6">
        <v>2.0935933803620719E-2</v>
      </c>
      <c r="AZ62" s="6">
        <v>2.2051975963131763E-2</v>
      </c>
      <c r="BA62" s="6">
        <v>6.4989621635071756E-2</v>
      </c>
      <c r="BB62" s="6">
        <v>0.20095178657087168</v>
      </c>
      <c r="BC62" s="6">
        <v>9.3416698568470929E-2</v>
      </c>
      <c r="BD62" s="6">
        <v>0</v>
      </c>
      <c r="BE62" s="6">
        <v>8.03801259203345</v>
      </c>
      <c r="BF62" s="6">
        <v>25.784236109488386</v>
      </c>
      <c r="BG62" s="6">
        <v>19.028178510269026</v>
      </c>
      <c r="BH62" s="6">
        <v>75.564838498926676</v>
      </c>
      <c r="BI62" s="6">
        <v>656.53013652961931</v>
      </c>
      <c r="BJ62" s="6">
        <v>25.384572013640952</v>
      </c>
      <c r="BK62" s="6">
        <v>16.274834749191776</v>
      </c>
      <c r="BL62" s="6">
        <v>0.97688877147710429</v>
      </c>
      <c r="BM62" s="6">
        <v>48.36633658611661</v>
      </c>
      <c r="BN62" s="6">
        <v>13.154501127440151</v>
      </c>
      <c r="BO62" s="6">
        <v>47.191024552086667</v>
      </c>
      <c r="BP62" s="6">
        <v>37.276008712444757</v>
      </c>
      <c r="BQ62" s="6">
        <v>185.37592767787714</v>
      </c>
      <c r="BR62" s="6">
        <v>52.064560422663789</v>
      </c>
      <c r="BS62" s="6">
        <v>57.936148885354164</v>
      </c>
      <c r="BT62" s="6">
        <v>90.97377190850483</v>
      </c>
      <c r="BU62" s="6">
        <v>35.958128337003963</v>
      </c>
      <c r="BV62" s="6">
        <v>118.16394169646864</v>
      </c>
      <c r="BW62" s="6">
        <v>17.337030186938637</v>
      </c>
      <c r="BX62" s="6">
        <v>1.9263170849075717</v>
      </c>
      <c r="BY62" s="6">
        <v>8.8375673591575392</v>
      </c>
      <c r="BZ62" s="6">
        <v>258.9714366786726</v>
      </c>
      <c r="CA62" s="6">
        <v>44.963491389069141</v>
      </c>
      <c r="CB62" s="6">
        <v>100.42743379712201</v>
      </c>
      <c r="CC62" s="6">
        <v>118.93107518052668</v>
      </c>
      <c r="CD62" s="6">
        <v>160.68748358196166</v>
      </c>
      <c r="CE62" s="6">
        <v>0</v>
      </c>
      <c r="CF62" s="6">
        <v>1.4702651300888582E-2</v>
      </c>
      <c r="CG62" s="6">
        <v>7.4493856288066721E-4</v>
      </c>
      <c r="CH62" s="6">
        <v>3.777284015061852E-2</v>
      </c>
      <c r="CI62" s="6">
        <v>0.49087426236251763</v>
      </c>
      <c r="CJ62" s="6">
        <v>1.5851820829025984</v>
      </c>
      <c r="CK62" s="6">
        <v>2.1214964425495279E-3</v>
      </c>
      <c r="CL62" s="6">
        <v>2.6820178225916261E-2</v>
      </c>
      <c r="CM62" s="6">
        <v>5.1922900312358277E-3</v>
      </c>
      <c r="CN62" s="6">
        <v>0.18096977415102306</v>
      </c>
      <c r="CO62" s="6">
        <v>2.7450466374761152E-2</v>
      </c>
      <c r="CP62" s="6">
        <v>7.2233221843810494E-2</v>
      </c>
      <c r="CQ62" s="6">
        <v>8.6058482956950039E-2</v>
      </c>
      <c r="CR62" s="6">
        <v>0.22101451341235517</v>
      </c>
      <c r="CS62" s="6">
        <v>0.16788726710950469</v>
      </c>
      <c r="CT62" s="6">
        <v>0.49041027867006309</v>
      </c>
      <c r="CU62" s="6">
        <v>1.4563575093919449E-2</v>
      </c>
      <c r="CV62" s="6">
        <v>0.16339393599716778</v>
      </c>
      <c r="CW62" s="6">
        <v>0.13746738908445813</v>
      </c>
      <c r="CX62" s="6">
        <v>1.2074292943138753E-2</v>
      </c>
      <c r="CY62" s="6">
        <v>1.6965433635384936E-3</v>
      </c>
      <c r="CZ62" s="6">
        <v>8.8933041317451403E-3</v>
      </c>
      <c r="DA62" s="6">
        <v>3.4940455209120833E-3</v>
      </c>
      <c r="DB62" s="6">
        <v>1.5312531227127892E-2</v>
      </c>
      <c r="DC62" s="6">
        <v>0.20859441373911708</v>
      </c>
      <c r="DD62" s="6">
        <v>0.14974780578954028</v>
      </c>
      <c r="DE62" s="6">
        <v>7.5702191378610215E-2</v>
      </c>
      <c r="DF62" s="6">
        <v>0</v>
      </c>
      <c r="DG62" s="6">
        <v>5.3429680238512344E-3</v>
      </c>
      <c r="DH62" s="6">
        <v>1.9962427324252279E-4</v>
      </c>
      <c r="DI62" s="6">
        <v>1.7221172822445421E-2</v>
      </c>
      <c r="DJ62" s="6">
        <v>8.134533453667947E-2</v>
      </c>
      <c r="DK62" s="6">
        <v>1.4626784058369031</v>
      </c>
      <c r="DL62" s="6">
        <v>1.8914494234184103E-3</v>
      </c>
      <c r="DM62" s="6">
        <v>2.5889892154398159E-2</v>
      </c>
      <c r="DN62" s="6">
        <v>6.5622458402186945E-3</v>
      </c>
      <c r="DO62" s="6">
        <v>0.20998408265122046</v>
      </c>
      <c r="DP62" s="6">
        <v>7.0985340119854414E-3</v>
      </c>
      <c r="DQ62" s="6">
        <v>8.2843271429130089E-2</v>
      </c>
      <c r="DR62" s="6">
        <v>0.15240320439110946</v>
      </c>
      <c r="DS62" s="6">
        <v>0.1771306836299309</v>
      </c>
      <c r="DT62" s="6">
        <v>0.41851611222911472</v>
      </c>
      <c r="DU62" s="6">
        <v>0.42809901863269428</v>
      </c>
      <c r="DV62" s="6">
        <v>6.6572802663969553E-4</v>
      </c>
      <c r="DW62" s="6">
        <v>6.2044122735295477E-2</v>
      </c>
      <c r="DX62" s="6">
        <v>6.2388743655239838E-2</v>
      </c>
      <c r="DY62" s="6">
        <v>4.2516221877224401E-3</v>
      </c>
      <c r="DZ62" s="6">
        <v>3.4779576974950869E-5</v>
      </c>
      <c r="EA62" s="6">
        <v>4.9557564003322493E-4</v>
      </c>
      <c r="EB62" s="6">
        <v>6.9652948522311547E-5</v>
      </c>
      <c r="EC62" s="6">
        <v>1.7341065618299518E-4</v>
      </c>
      <c r="ED62" s="6">
        <v>1.2831731708005627E-2</v>
      </c>
      <c r="EE62" s="6">
        <v>8.013767906814076E-2</v>
      </c>
      <c r="EF62" s="6">
        <v>4.7629300648538006E-3</v>
      </c>
      <c r="EG62" s="6">
        <v>0</v>
      </c>
      <c r="EH62" s="6">
        <v>4.4339100246287698E-2</v>
      </c>
      <c r="EI62" s="6">
        <v>1.3770793139670738E-2</v>
      </c>
      <c r="EJ62" s="6">
        <v>5.7221524319356856E-2</v>
      </c>
      <c r="EK62" s="6">
        <v>0.38537245738308423</v>
      </c>
      <c r="EL62" s="6">
        <v>0.28567676116224633</v>
      </c>
      <c r="EM62" s="6">
        <v>4.3932796149173331E-3</v>
      </c>
      <c r="EN62" s="6">
        <v>0.51359962301862938</v>
      </c>
      <c r="EO62" s="6">
        <v>3.0843915429533083E-3</v>
      </c>
      <c r="EP62" s="6">
        <v>0.11886493358250999</v>
      </c>
      <c r="EQ62" s="6">
        <v>8.8582133593474565E-3</v>
      </c>
      <c r="ER62" s="6">
        <v>1.9811907907971854E-2</v>
      </c>
      <c r="ES62" s="6">
        <v>3.5119764843386123E-2</v>
      </c>
      <c r="ET62" s="6">
        <v>2.5375017194877249E-2</v>
      </c>
      <c r="EU62" s="6">
        <v>1.4967264816004777</v>
      </c>
      <c r="EV62" s="6">
        <v>5.8775845818459092E-2</v>
      </c>
      <c r="EW62" s="6">
        <v>8.8557793315925497E-4</v>
      </c>
      <c r="EX62" s="6">
        <v>9.2973994288245362E-2</v>
      </c>
      <c r="EY62" s="6">
        <v>0.16599329143283667</v>
      </c>
      <c r="EZ62" s="6">
        <v>7.7632228281470728E-3</v>
      </c>
      <c r="FA62" s="6">
        <v>7.615932676622954E-4</v>
      </c>
      <c r="FB62" s="6">
        <v>2.3242266533038095E-3</v>
      </c>
      <c r="FC62" s="6">
        <v>5.2794363315765182E-2</v>
      </c>
      <c r="FD62" s="6">
        <v>1.0133766648119399E-2</v>
      </c>
      <c r="FE62" s="6">
        <v>4.3077008944984362E-2</v>
      </c>
      <c r="FF62" s="6">
        <v>1.7590753087438777</v>
      </c>
      <c r="FG62" s="6">
        <v>6.7595494580100168E-2</v>
      </c>
      <c r="FH62" s="6">
        <v>0</v>
      </c>
      <c r="FI62" s="6">
        <v>3.1523777151566322E-5</v>
      </c>
      <c r="FJ62" s="6">
        <v>3.1523777151566322E-5</v>
      </c>
      <c r="FK62" s="6">
        <v>3.1523777151566322E-5</v>
      </c>
      <c r="FL62" s="6">
        <v>0.16108650124450394</v>
      </c>
      <c r="FM62" s="6">
        <v>10.056084911349657</v>
      </c>
      <c r="FN62" s="6">
        <v>0.21404644685913532</v>
      </c>
      <c r="FO62" s="6">
        <v>0</v>
      </c>
      <c r="FP62" s="6">
        <v>0</v>
      </c>
      <c r="FQ62" s="6">
        <v>3.1523777151566322E-5</v>
      </c>
      <c r="FR62" s="6">
        <v>3.1523777151566322E-5</v>
      </c>
      <c r="FS62" s="6">
        <v>0</v>
      </c>
      <c r="FT62" s="6">
        <v>1.576188857578316E-4</v>
      </c>
      <c r="FU62" s="6">
        <v>0</v>
      </c>
      <c r="FV62" s="6">
        <v>6.3047554303132645E-5</v>
      </c>
      <c r="FW62" s="6">
        <v>0.99930373570465236</v>
      </c>
      <c r="FX62" s="6">
        <v>0</v>
      </c>
      <c r="FY62" s="6">
        <v>0</v>
      </c>
      <c r="FZ62" s="6">
        <v>4.6970427955833824E-3</v>
      </c>
      <c r="GA62" s="6">
        <v>0</v>
      </c>
      <c r="GB62" s="6">
        <v>0</v>
      </c>
      <c r="GC62" s="6">
        <v>0</v>
      </c>
      <c r="GD62" s="6">
        <v>0</v>
      </c>
      <c r="GE62" s="6">
        <v>3.1523777151566322E-5</v>
      </c>
      <c r="GF62" s="6">
        <v>3.1523777151566322E-5</v>
      </c>
      <c r="GG62" s="6">
        <v>2.2381881777612089E-3</v>
      </c>
      <c r="GH62" s="6">
        <v>6.2101840988585649E-2</v>
      </c>
      <c r="GI62" s="6">
        <v>0</v>
      </c>
      <c r="GJ62" s="6">
        <v>5.078017232503218E-2</v>
      </c>
      <c r="GK62" s="6">
        <v>3.2083154919697925E-2</v>
      </c>
      <c r="GL62" s="6">
        <v>8.0336732424021548E-2</v>
      </c>
      <c r="GM62" s="6">
        <v>1.8002026056427065</v>
      </c>
      <c r="GN62" s="6">
        <v>-4.4885176329949967</v>
      </c>
      <c r="GO62" s="6">
        <v>-0.19916662993212381</v>
      </c>
      <c r="GP62" s="6">
        <v>5.7070364171053864E-2</v>
      </c>
      <c r="GQ62" s="6">
        <v>5.7300370180866063E-3</v>
      </c>
      <c r="GR62" s="6">
        <v>0.302197353595341</v>
      </c>
      <c r="GS62" s="6">
        <v>3.1743039764103649E-2</v>
      </c>
      <c r="GT62" s="6">
        <v>7.3666773432630422E-2</v>
      </c>
      <c r="GU62" s="6">
        <v>6.9067821952623315E-2</v>
      </c>
      <c r="GV62" s="6">
        <v>0.18784340004304545</v>
      </c>
      <c r="GW62" s="6">
        <v>0.74760565183661398</v>
      </c>
      <c r="GX62" s="6">
        <v>-0.50450400234775417</v>
      </c>
      <c r="GY62" s="6">
        <v>1.5816588358252958E-2</v>
      </c>
      <c r="GZ62" s="6">
        <v>0.2177137675161864</v>
      </c>
      <c r="HA62" s="6">
        <v>0.20886821613667478</v>
      </c>
      <c r="HB62" s="6">
        <v>5.4499462909013766E-2</v>
      </c>
      <c r="HC62" s="6">
        <v>7.7151171824125959E-3</v>
      </c>
      <c r="HD62" s="6">
        <v>3.0902913101332363E-2</v>
      </c>
      <c r="HE62" s="6">
        <v>2.7314213648172971E-2</v>
      </c>
      <c r="HF62" s="6">
        <v>2.3785336647070693E-2</v>
      </c>
      <c r="HG62" s="6">
        <v>0.10084613302072516</v>
      </c>
      <c r="HH62" s="6">
        <v>0.29921643285783395</v>
      </c>
      <c r="HI62" s="6">
        <v>0.22312377615741896</v>
      </c>
      <c r="HJ62" s="6">
        <v>1.7073036419621682E-4</v>
      </c>
      <c r="HK62" s="6">
        <v>1873.7564811322266</v>
      </c>
      <c r="HM62" s="7">
        <v>4194.9441168718831</v>
      </c>
      <c r="HN62" s="1"/>
      <c r="HO62" s="8">
        <v>-0.54388847025062725</v>
      </c>
      <c r="HP62" s="1"/>
      <c r="HQ62" s="1"/>
      <c r="HR62" s="5">
        <v>4194.9441168718831</v>
      </c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</row>
    <row r="63" spans="1:272" x14ac:dyDescent="0.15">
      <c r="A63" s="10" t="s">
        <v>2</v>
      </c>
      <c r="B63" s="10" t="s">
        <v>14</v>
      </c>
      <c r="C63" s="6">
        <v>0.96386175632869786</v>
      </c>
      <c r="D63" s="6">
        <v>4.0562088762189754</v>
      </c>
      <c r="E63" s="6">
        <v>1.3902790529945794</v>
      </c>
      <c r="F63" s="6">
        <v>1.9351824530019408</v>
      </c>
      <c r="G63" s="6">
        <v>0.30859306363092265</v>
      </c>
      <c r="H63" s="6">
        <v>84.426289734221015</v>
      </c>
      <c r="I63" s="6">
        <v>7.3521906654523148</v>
      </c>
      <c r="J63" s="6">
        <v>0.17519865985490352</v>
      </c>
      <c r="K63" s="6">
        <v>5.1028232596403811</v>
      </c>
      <c r="L63" s="6">
        <v>5.7784247587400115</v>
      </c>
      <c r="M63" s="6">
        <v>11.591971407834423</v>
      </c>
      <c r="N63" s="6">
        <v>6.0866895762278341</v>
      </c>
      <c r="O63" s="6">
        <v>7.985390011205725</v>
      </c>
      <c r="P63" s="6">
        <v>3.9373486315584705</v>
      </c>
      <c r="Q63" s="6">
        <v>14.150567434839033</v>
      </c>
      <c r="R63" s="6">
        <v>0.89986095822860113</v>
      </c>
      <c r="S63" s="6">
        <v>41.813551001191748</v>
      </c>
      <c r="T63" s="6">
        <v>0.71233150517353971</v>
      </c>
      <c r="U63" s="6">
        <v>0.60353582050868759</v>
      </c>
      <c r="V63" s="6">
        <v>0.25458022271309405</v>
      </c>
      <c r="W63" s="6">
        <v>0.11340612595926602</v>
      </c>
      <c r="X63" s="6">
        <v>0.16640561855579991</v>
      </c>
      <c r="Y63" s="6">
        <v>2.9399614144562807E-2</v>
      </c>
      <c r="Z63" s="6">
        <v>1.9400119331160983</v>
      </c>
      <c r="AA63" s="6">
        <v>13.645372934018033</v>
      </c>
      <c r="AB63" s="6">
        <v>2.088769082121452</v>
      </c>
      <c r="AC63" s="6">
        <v>0</v>
      </c>
      <c r="AD63" s="6">
        <v>0.57797801946828176</v>
      </c>
      <c r="AE63" s="6">
        <v>0.24142084133150685</v>
      </c>
      <c r="AF63" s="6">
        <v>0.80160967270230321</v>
      </c>
      <c r="AG63" s="6">
        <v>0.16719050337103306</v>
      </c>
      <c r="AH63" s="6">
        <v>3.3604882571206765E-2</v>
      </c>
      <c r="AI63" s="6">
        <v>8.9889617087476701</v>
      </c>
      <c r="AJ63" s="6">
        <v>1.1326973589246812</v>
      </c>
      <c r="AK63" s="6">
        <v>7.3846047724374017E-2</v>
      </c>
      <c r="AL63" s="6">
        <v>1.0372583253589787</v>
      </c>
      <c r="AM63" s="6">
        <v>0.60305011705373457</v>
      </c>
      <c r="AN63" s="6">
        <v>1.4080838022370177</v>
      </c>
      <c r="AO63" s="6">
        <v>1.213494510481101</v>
      </c>
      <c r="AP63" s="6">
        <v>0.953980363322398</v>
      </c>
      <c r="AQ63" s="6">
        <v>2.4504369088236615</v>
      </c>
      <c r="AR63" s="6">
        <v>5.1343182538076917</v>
      </c>
      <c r="AS63" s="6">
        <v>0.31694403136293559</v>
      </c>
      <c r="AT63" s="6">
        <v>15.399391822532847</v>
      </c>
      <c r="AU63" s="6">
        <v>2.0460895111103392</v>
      </c>
      <c r="AV63" s="6">
        <v>0.37486832624176913</v>
      </c>
      <c r="AW63" s="6">
        <v>5.5070417467065563E-2</v>
      </c>
      <c r="AX63" s="6">
        <v>0.48102563540981813</v>
      </c>
      <c r="AY63" s="6">
        <v>0.15811703919962225</v>
      </c>
      <c r="AZ63" s="6">
        <v>8.6216073155058651E-2</v>
      </c>
      <c r="BA63" s="6">
        <v>1.355572004915194</v>
      </c>
      <c r="BB63" s="6">
        <v>1.0620683461554106</v>
      </c>
      <c r="BC63" s="6">
        <v>0.53849553118733995</v>
      </c>
      <c r="BD63" s="6">
        <v>0</v>
      </c>
      <c r="BE63" s="6">
        <v>185.92370624524065</v>
      </c>
      <c r="BF63" s="6">
        <v>20.689415166492395</v>
      </c>
      <c r="BG63" s="6">
        <v>255.42216292245379</v>
      </c>
      <c r="BH63" s="6">
        <v>39.871792078756471</v>
      </c>
      <c r="BI63" s="6">
        <v>11.602600836974849</v>
      </c>
      <c r="BJ63" s="6">
        <v>5411.389036712626</v>
      </c>
      <c r="BK63" s="6">
        <v>1754.7958294697289</v>
      </c>
      <c r="BL63" s="6">
        <v>2.3622113985503148</v>
      </c>
      <c r="BM63" s="6">
        <v>382.14132942625042</v>
      </c>
      <c r="BN63" s="6">
        <v>310.79583071409377</v>
      </c>
      <c r="BO63" s="6">
        <v>494.25780864121595</v>
      </c>
      <c r="BP63" s="6">
        <v>363.22443051186099</v>
      </c>
      <c r="BQ63" s="6">
        <v>440.82479576504414</v>
      </c>
      <c r="BR63" s="6">
        <v>495.81600882609666</v>
      </c>
      <c r="BS63" s="6">
        <v>751.4148461054989</v>
      </c>
      <c r="BT63" s="6">
        <v>297.34923554649231</v>
      </c>
      <c r="BU63" s="6">
        <v>17570.893628002101</v>
      </c>
      <c r="BV63" s="6">
        <v>1842.3996701906342</v>
      </c>
      <c r="BW63" s="6">
        <v>108.69587961044695</v>
      </c>
      <c r="BX63" s="6">
        <v>34.914967518966961</v>
      </c>
      <c r="BY63" s="6">
        <v>771.09911758054011</v>
      </c>
      <c r="BZ63" s="6">
        <v>238.48066706161691</v>
      </c>
      <c r="CA63" s="6">
        <v>728.82200610471125</v>
      </c>
      <c r="CB63" s="6">
        <v>1044.499463602644</v>
      </c>
      <c r="CC63" s="6">
        <v>2021.0938564726725</v>
      </c>
      <c r="CD63" s="6">
        <v>798.51029325848685</v>
      </c>
      <c r="CE63" s="6">
        <v>0</v>
      </c>
      <c r="CF63" s="6">
        <v>2.1680118671171478</v>
      </c>
      <c r="CG63" s="6">
        <v>5.8010087399002805E-2</v>
      </c>
      <c r="CH63" s="6">
        <v>0.6758551596997181</v>
      </c>
      <c r="CI63" s="6">
        <v>0.21046877316094137</v>
      </c>
      <c r="CJ63" s="6">
        <v>1.7430950373016962E-2</v>
      </c>
      <c r="CK63" s="6">
        <v>12.792110111049054</v>
      </c>
      <c r="CL63" s="6">
        <v>1.3419646883953584</v>
      </c>
      <c r="CM63" s="6">
        <v>0.1717663706853737</v>
      </c>
      <c r="CN63" s="6">
        <v>1.4236205033116376</v>
      </c>
      <c r="CO63" s="6">
        <v>1.0468955004142158</v>
      </c>
      <c r="CP63" s="6">
        <v>3.0027327667287556</v>
      </c>
      <c r="CQ63" s="6">
        <v>2.6049279092337381</v>
      </c>
      <c r="CR63" s="6">
        <v>3.2029279301411053</v>
      </c>
      <c r="CS63" s="6">
        <v>3.6988924613818868</v>
      </c>
      <c r="CT63" s="6">
        <v>10.707333434501065</v>
      </c>
      <c r="CU63" s="6">
        <v>0.10696941090109151</v>
      </c>
      <c r="CV63" s="6">
        <v>20.270215602865441</v>
      </c>
      <c r="CW63" s="6">
        <v>0.93105827308236822</v>
      </c>
      <c r="CX63" s="6">
        <v>0.2294732234687191</v>
      </c>
      <c r="CY63" s="6">
        <v>1.8810900163216442E-2</v>
      </c>
      <c r="CZ63" s="6">
        <v>0.59873514993851629</v>
      </c>
      <c r="DA63" s="6">
        <v>1.608376014490228E-2</v>
      </c>
      <c r="DB63" s="6">
        <v>6.002503544233222E-3</v>
      </c>
      <c r="DC63" s="6">
        <v>0.17877503022285834</v>
      </c>
      <c r="DD63" s="6">
        <v>0.98292964598649346</v>
      </c>
      <c r="DE63" s="6">
        <v>0.3798791541118145</v>
      </c>
      <c r="DF63" s="6">
        <v>0</v>
      </c>
      <c r="DG63" s="6">
        <v>0.84853254663324573</v>
      </c>
      <c r="DH63" s="6">
        <v>8.2090100103743666E-2</v>
      </c>
      <c r="DI63" s="6">
        <v>0.29698457117551991</v>
      </c>
      <c r="DJ63" s="6">
        <v>0.18352252096343455</v>
      </c>
      <c r="DK63" s="6">
        <v>9.9248170929308654E-2</v>
      </c>
      <c r="DL63" s="6">
        <v>5.8469497598371376</v>
      </c>
      <c r="DM63" s="6">
        <v>3.1067370559686847</v>
      </c>
      <c r="DN63" s="6">
        <v>5.187986395645898E-2</v>
      </c>
      <c r="DO63" s="6">
        <v>1.0060557157180496</v>
      </c>
      <c r="DP63" s="6">
        <v>0.48874016415041488</v>
      </c>
      <c r="DQ63" s="6">
        <v>1.7252922811739089</v>
      </c>
      <c r="DR63" s="6">
        <v>1.9805378513717828</v>
      </c>
      <c r="DS63" s="6">
        <v>2.490287018423901</v>
      </c>
      <c r="DT63" s="6">
        <v>1.6320758821313868</v>
      </c>
      <c r="DU63" s="6">
        <v>7.2015871464704535</v>
      </c>
      <c r="DV63" s="6">
        <v>1.2745266503969583E-2</v>
      </c>
      <c r="DW63" s="6">
        <v>30.917288935867326</v>
      </c>
      <c r="DX63" s="6">
        <v>1.1041508802859403</v>
      </c>
      <c r="DY63" s="6">
        <v>3.9927452506638851E-2</v>
      </c>
      <c r="DZ63" s="6">
        <v>2.0703666716888319E-3</v>
      </c>
      <c r="EA63" s="6">
        <v>5.8666634323496947E-2</v>
      </c>
      <c r="EB63" s="6">
        <v>1.4581943095430736E-2</v>
      </c>
      <c r="EC63" s="6">
        <v>4.6712380225540457E-3</v>
      </c>
      <c r="ED63" s="6">
        <v>0.99859053692929312</v>
      </c>
      <c r="EE63" s="6">
        <v>0.67571673367803142</v>
      </c>
      <c r="EF63" s="6">
        <v>0.31029032909328402</v>
      </c>
      <c r="EG63" s="6">
        <v>0</v>
      </c>
      <c r="EH63" s="6">
        <v>0.85849555390515275</v>
      </c>
      <c r="EI63" s="6">
        <v>0.6740674257964524</v>
      </c>
      <c r="EJ63" s="6">
        <v>0.93025277967225917</v>
      </c>
      <c r="EK63" s="6">
        <v>0.15292604471575824</v>
      </c>
      <c r="EL63" s="6">
        <v>3.9348816929383294E-3</v>
      </c>
      <c r="EM63" s="6">
        <v>18.008945455307078</v>
      </c>
      <c r="EN63" s="6">
        <v>4.2021615217217114</v>
      </c>
      <c r="EO63" s="6">
        <v>2.8326089470682859E-2</v>
      </c>
      <c r="EP63" s="6">
        <v>1.8846912209965954</v>
      </c>
      <c r="EQ63" s="6">
        <v>0.64154282487117964</v>
      </c>
      <c r="ER63" s="6">
        <v>1.4066348262782382</v>
      </c>
      <c r="ES63" s="6">
        <v>1.8897078157099227</v>
      </c>
      <c r="ET63" s="6">
        <v>1.1639330493824902</v>
      </c>
      <c r="EU63" s="6">
        <v>5.6960255697560154</v>
      </c>
      <c r="EV63" s="6">
        <v>7.289677713320013</v>
      </c>
      <c r="EW63" s="6">
        <v>0.13632495177418671</v>
      </c>
      <c r="EX63" s="6">
        <v>39.915460553261809</v>
      </c>
      <c r="EY63" s="6">
        <v>5.7879597002631442</v>
      </c>
      <c r="EZ63" s="6">
        <v>1.1447238566867139</v>
      </c>
      <c r="FA63" s="6">
        <v>5.6488878570458499E-2</v>
      </c>
      <c r="FB63" s="6">
        <v>0.17607368116623287</v>
      </c>
      <c r="FC63" s="6">
        <v>0.43887220769862084</v>
      </c>
      <c r="FD63" s="6">
        <v>0.11405214228257657</v>
      </c>
      <c r="FE63" s="6">
        <v>9.9053372879761827</v>
      </c>
      <c r="FF63" s="6">
        <v>6.2023399683186105</v>
      </c>
      <c r="FG63" s="6">
        <v>1.7786697496153967</v>
      </c>
      <c r="FH63" s="6">
        <v>0</v>
      </c>
      <c r="FI63" s="6">
        <v>2.6430878606162268E-4</v>
      </c>
      <c r="FJ63" s="6">
        <v>8.8102928687207557E-5</v>
      </c>
      <c r="FK63" s="6">
        <v>8.8102928687207557E-5</v>
      </c>
      <c r="FL63" s="6">
        <v>0</v>
      </c>
      <c r="FM63" s="6">
        <v>0</v>
      </c>
      <c r="FN63" s="6">
        <v>35.417377332257438</v>
      </c>
      <c r="FO63" s="6">
        <v>0</v>
      </c>
      <c r="FP63" s="6">
        <v>0</v>
      </c>
      <c r="FQ63" s="6">
        <v>5.2861757212324537E-4</v>
      </c>
      <c r="FR63" s="6">
        <v>0.30747922111835441</v>
      </c>
      <c r="FS63" s="6">
        <v>0.42553714555921252</v>
      </c>
      <c r="FT63" s="6">
        <v>4.4051464343603777E-4</v>
      </c>
      <c r="FU63" s="6">
        <v>0.57355006575372125</v>
      </c>
      <c r="FV63" s="6">
        <v>6.9601313662893977E-3</v>
      </c>
      <c r="FW63" s="6">
        <v>1.4272674447327625</v>
      </c>
      <c r="FX63" s="6">
        <v>0</v>
      </c>
      <c r="FY63" s="6">
        <v>36.738921262565555</v>
      </c>
      <c r="FZ63" s="6">
        <v>5.2861757212324537E-4</v>
      </c>
      <c r="GA63" s="6">
        <v>2.6430878606162268E-4</v>
      </c>
      <c r="GB63" s="6">
        <v>0</v>
      </c>
      <c r="GC63" s="6">
        <v>8.8102928687207557E-5</v>
      </c>
      <c r="GD63" s="6">
        <v>0</v>
      </c>
      <c r="GE63" s="6">
        <v>0</v>
      </c>
      <c r="GF63" s="6">
        <v>8.8102928687207557E-5</v>
      </c>
      <c r="GG63" s="6">
        <v>8.8102928687207557E-5</v>
      </c>
      <c r="GH63" s="6">
        <v>4.4051464343603777E-4</v>
      </c>
      <c r="GI63" s="6">
        <v>0</v>
      </c>
      <c r="GJ63" s="6">
        <v>1.9988856058623889</v>
      </c>
      <c r="GK63" s="6">
        <v>6.7727279197491139</v>
      </c>
      <c r="GL63" s="6">
        <v>3.3838337811611865</v>
      </c>
      <c r="GM63" s="6">
        <v>3.4119222897092598</v>
      </c>
      <c r="GN63" s="6">
        <v>0.59173614715523148</v>
      </c>
      <c r="GO63" s="6">
        <v>112.44543265893897</v>
      </c>
      <c r="GP63" s="6">
        <v>13.408050052404814</v>
      </c>
      <c r="GQ63" s="6">
        <v>0.42921428764778669</v>
      </c>
      <c r="GR63" s="6">
        <v>9.5946814103082279</v>
      </c>
      <c r="GS63" s="6">
        <v>9.0665964903454412</v>
      </c>
      <c r="GT63" s="6">
        <v>19.570618482528168</v>
      </c>
      <c r="GU63" s="6">
        <v>11.678294677996226</v>
      </c>
      <c r="GV63" s="6">
        <v>14.992206136073682</v>
      </c>
      <c r="GW63" s="6">
        <v>11.791411086497446</v>
      </c>
      <c r="GX63" s="6">
        <v>34.422722883281168</v>
      </c>
      <c r="GY63" s="6">
        <v>1.738879830924958</v>
      </c>
      <c r="GZ63" s="6">
        <v>81.081693521677948</v>
      </c>
      <c r="HA63" s="6">
        <v>5.3138227801458653</v>
      </c>
      <c r="HB63" s="6">
        <v>1.8642754098127852</v>
      </c>
      <c r="HC63" s="6">
        <v>0.44158013662938311</v>
      </c>
      <c r="HD63" s="6">
        <v>0.60176407580872104</v>
      </c>
      <c r="HE63" s="6">
        <v>0.57107181128113838</v>
      </c>
      <c r="HF63" s="6">
        <v>0.20498368033339906</v>
      </c>
      <c r="HG63" s="6">
        <v>4.0204492314688034</v>
      </c>
      <c r="HH63" s="6">
        <v>22.175119394067327</v>
      </c>
      <c r="HI63" s="6">
        <v>4.3239613289924579</v>
      </c>
      <c r="HJ63" s="6">
        <v>6.7445788660772214E-3</v>
      </c>
      <c r="HK63" s="6">
        <v>6002.7914739208045</v>
      </c>
      <c r="HM63" s="7">
        <v>43333.593505477016</v>
      </c>
      <c r="HN63" s="1"/>
      <c r="HO63" s="8">
        <v>375.90267968966799</v>
      </c>
      <c r="HP63" s="1"/>
      <c r="HQ63" s="1"/>
      <c r="HR63" s="5">
        <v>43333.593505477016</v>
      </c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</row>
    <row r="64" spans="1:272" x14ac:dyDescent="0.15">
      <c r="A64" s="10" t="s">
        <v>2</v>
      </c>
      <c r="B64" s="10" t="s">
        <v>15</v>
      </c>
      <c r="C64" s="6">
        <v>1.7708084088034441</v>
      </c>
      <c r="D64" s="6">
        <v>1.5228904628131883</v>
      </c>
      <c r="E64" s="6">
        <v>40.10221801277094</v>
      </c>
      <c r="F64" s="6">
        <v>30.117494551696662</v>
      </c>
      <c r="G64" s="6">
        <v>5.0212334941576779</v>
      </c>
      <c r="H64" s="6">
        <v>7.4153829590199249</v>
      </c>
      <c r="I64" s="6">
        <v>260.42859629012463</v>
      </c>
      <c r="J64" s="6">
        <v>0.23358063642957075</v>
      </c>
      <c r="K64" s="6">
        <v>49.930361692522055</v>
      </c>
      <c r="L64" s="6">
        <v>28.72735026460191</v>
      </c>
      <c r="M64" s="6">
        <v>10.801837598293236</v>
      </c>
      <c r="N64" s="6">
        <v>9.7406225692941018</v>
      </c>
      <c r="O64" s="6">
        <v>44.108821309725137</v>
      </c>
      <c r="P64" s="6">
        <v>6.3352504216596515</v>
      </c>
      <c r="Q64" s="6">
        <v>5.3768039624026382</v>
      </c>
      <c r="R64" s="6">
        <v>1.1680332402369205</v>
      </c>
      <c r="S64" s="6">
        <v>5.5241820761476097</v>
      </c>
      <c r="T64" s="6">
        <v>11.711244445573408</v>
      </c>
      <c r="U64" s="6">
        <v>1.0699987532109616</v>
      </c>
      <c r="V64" s="6">
        <v>0.10378594600763279</v>
      </c>
      <c r="W64" s="6">
        <v>0.47449091386809994</v>
      </c>
      <c r="X64" s="6">
        <v>4.9588275123145165</v>
      </c>
      <c r="Y64" s="6">
        <v>11.806473463337314</v>
      </c>
      <c r="Z64" s="6">
        <v>47.632803395660829</v>
      </c>
      <c r="AA64" s="6">
        <v>38.974798430690548</v>
      </c>
      <c r="AB64" s="6">
        <v>13.581654983916353</v>
      </c>
      <c r="AC64" s="6">
        <v>0</v>
      </c>
      <c r="AD64" s="6">
        <v>1.0388375397449716</v>
      </c>
      <c r="AE64" s="6">
        <v>0.22475237507428986</v>
      </c>
      <c r="AF64" s="6">
        <v>11.039252604886439</v>
      </c>
      <c r="AG64" s="6">
        <v>1.8741199327550235</v>
      </c>
      <c r="AH64" s="6">
        <v>0.26761456893303864</v>
      </c>
      <c r="AI64" s="6">
        <v>1.1274887564320393</v>
      </c>
      <c r="AJ64" s="6">
        <v>44.842922750805975</v>
      </c>
      <c r="AK64" s="6">
        <v>0.28143148104813526</v>
      </c>
      <c r="AL64" s="6">
        <v>9.0429343161301681</v>
      </c>
      <c r="AM64" s="6">
        <v>1.8747355054308863</v>
      </c>
      <c r="AN64" s="6">
        <v>1.9929395006342265</v>
      </c>
      <c r="AO64" s="6">
        <v>1.861299859413063</v>
      </c>
      <c r="AP64" s="6">
        <v>3.1369007827591058</v>
      </c>
      <c r="AQ64" s="6">
        <v>1.7905767639253882</v>
      </c>
      <c r="AR64" s="6">
        <v>2.9051722595478142</v>
      </c>
      <c r="AS64" s="6">
        <v>1.2041135661150586</v>
      </c>
      <c r="AT64" s="6">
        <v>2.9071005374912535</v>
      </c>
      <c r="AU64" s="6">
        <v>10.513051549552211</v>
      </c>
      <c r="AV64" s="6">
        <v>0.86450656798439085</v>
      </c>
      <c r="AW64" s="6">
        <v>4.9963726331132718E-2</v>
      </c>
      <c r="AX64" s="6">
        <v>1.1918506423038084</v>
      </c>
      <c r="AY64" s="6">
        <v>1.2231773295146295</v>
      </c>
      <c r="AZ64" s="6">
        <v>3.4231216545796013</v>
      </c>
      <c r="BA64" s="6">
        <v>9.4196092751570824</v>
      </c>
      <c r="BB64" s="6">
        <v>9.922584296396991</v>
      </c>
      <c r="BC64" s="6">
        <v>2.6704974387061968</v>
      </c>
      <c r="BD64" s="6">
        <v>0</v>
      </c>
      <c r="BE64" s="6">
        <v>1302.3300111208366</v>
      </c>
      <c r="BF64" s="6">
        <v>33.78497202835252</v>
      </c>
      <c r="BG64" s="6">
        <v>7007.6680728831179</v>
      </c>
      <c r="BH64" s="6">
        <v>500.86162955121449</v>
      </c>
      <c r="BI64" s="6">
        <v>56.46683736033647</v>
      </c>
      <c r="BJ64" s="6">
        <v>842.33046750157962</v>
      </c>
      <c r="BK64" s="6">
        <v>27190.188114566492</v>
      </c>
      <c r="BL64" s="6">
        <v>47.916548906705856</v>
      </c>
      <c r="BM64" s="6">
        <v>6393.5910741057442</v>
      </c>
      <c r="BN64" s="6">
        <v>1431.7873445281725</v>
      </c>
      <c r="BO64" s="6">
        <v>1956.1875128869233</v>
      </c>
      <c r="BP64" s="6">
        <v>2233.321501974734</v>
      </c>
      <c r="BQ64" s="6">
        <v>4391.1029137301384</v>
      </c>
      <c r="BR64" s="6">
        <v>1349.7172634689939</v>
      </c>
      <c r="BS64" s="6">
        <v>1035.4848748449533</v>
      </c>
      <c r="BT64" s="6">
        <v>1144.652159818894</v>
      </c>
      <c r="BU64" s="6">
        <v>2446.2335958015283</v>
      </c>
      <c r="BV64" s="6">
        <v>10506.072216394246</v>
      </c>
      <c r="BW64" s="6">
        <v>703.65251168984287</v>
      </c>
      <c r="BX64" s="6">
        <v>89.313675547905774</v>
      </c>
      <c r="BY64" s="6">
        <v>2378.4246580723157</v>
      </c>
      <c r="BZ64" s="6">
        <v>1297.8315703910991</v>
      </c>
      <c r="CA64" s="6">
        <v>7333.8142401103869</v>
      </c>
      <c r="CB64" s="6">
        <v>8287.0833611741855</v>
      </c>
      <c r="CC64" s="6">
        <v>9990.2723613918133</v>
      </c>
      <c r="CD64" s="6">
        <v>14165.67608679984</v>
      </c>
      <c r="CE64" s="6">
        <v>0</v>
      </c>
      <c r="CF64" s="6">
        <v>2.5151392304416165</v>
      </c>
      <c r="CG64" s="6">
        <v>9.6085754082840934E-3</v>
      </c>
      <c r="CH64" s="6">
        <v>10.910827926137451</v>
      </c>
      <c r="CI64" s="6">
        <v>3.3931806867223822</v>
      </c>
      <c r="CJ64" s="6">
        <v>0.4817246348310118</v>
      </c>
      <c r="CK64" s="6">
        <v>0.50314937371603285</v>
      </c>
      <c r="CL64" s="6">
        <v>84.806115477430509</v>
      </c>
      <c r="CM64" s="6">
        <v>0.52319968082870205</v>
      </c>
      <c r="CN64" s="6">
        <v>13.329759439534168</v>
      </c>
      <c r="CO64" s="6">
        <v>2.7651698164563494</v>
      </c>
      <c r="CP64" s="6">
        <v>3.0097673790187653</v>
      </c>
      <c r="CQ64" s="6">
        <v>3.7450648378946876</v>
      </c>
      <c r="CR64" s="6">
        <v>11.919379560852077</v>
      </c>
      <c r="CS64" s="6">
        <v>2.7775618816285554</v>
      </c>
      <c r="CT64" s="6">
        <v>2.6304873630287848</v>
      </c>
      <c r="CU64" s="6">
        <v>0.20059284891726448</v>
      </c>
      <c r="CV64" s="6">
        <v>4.8160012545765412</v>
      </c>
      <c r="CW64" s="6">
        <v>14.065479419626694</v>
      </c>
      <c r="CX64" s="6">
        <v>0.31067541958655071</v>
      </c>
      <c r="CY64" s="6">
        <v>2.4747834743260269E-2</v>
      </c>
      <c r="CZ64" s="6">
        <v>0.72102324379961513</v>
      </c>
      <c r="DA64" s="6">
        <v>0.80637573169322774</v>
      </c>
      <c r="DB64" s="6">
        <v>1.7479780515443573</v>
      </c>
      <c r="DC64" s="6">
        <v>9.7742570711846977</v>
      </c>
      <c r="DD64" s="6">
        <v>4.395447990112948</v>
      </c>
      <c r="DE64" s="6">
        <v>1.9211178740122619</v>
      </c>
      <c r="DF64" s="6">
        <v>0</v>
      </c>
      <c r="DG64" s="6">
        <v>0.58078167258923152</v>
      </c>
      <c r="DH64" s="6">
        <v>7.1974809397740477E-3</v>
      </c>
      <c r="DI64" s="6">
        <v>9.1591532484000417</v>
      </c>
      <c r="DJ64" s="6">
        <v>2.6722462595421148</v>
      </c>
      <c r="DK64" s="6">
        <v>0.38590617472440764</v>
      </c>
      <c r="DL64" s="6">
        <v>0.17753863778484705</v>
      </c>
      <c r="DM64" s="6">
        <v>98.925372874898002</v>
      </c>
      <c r="DN64" s="6">
        <v>0.20276903618874753</v>
      </c>
      <c r="DO64" s="6">
        <v>13.854563648588215</v>
      </c>
      <c r="DP64" s="6">
        <v>2.7802128267975297</v>
      </c>
      <c r="DQ64" s="6">
        <v>4.3689833816569861</v>
      </c>
      <c r="DR64" s="6">
        <v>2.5097248006156399</v>
      </c>
      <c r="DS64" s="6">
        <v>19.205451461366362</v>
      </c>
      <c r="DT64" s="6">
        <v>2.0155701403978785</v>
      </c>
      <c r="DU64" s="6">
        <v>3.487422296204628</v>
      </c>
      <c r="DV64" s="6">
        <v>0.12756388749239672</v>
      </c>
      <c r="DW64" s="6">
        <v>3.1681094757996395</v>
      </c>
      <c r="DX64" s="6">
        <v>15.072372541570738</v>
      </c>
      <c r="DY64" s="6">
        <v>0.10298709248486408</v>
      </c>
      <c r="DZ64" s="6">
        <v>1.8959447714641118E-2</v>
      </c>
      <c r="EA64" s="6">
        <v>0.52088599950518966</v>
      </c>
      <c r="EB64" s="6">
        <v>0.37264333006560479</v>
      </c>
      <c r="EC64" s="6">
        <v>4.011663481961218</v>
      </c>
      <c r="ED64" s="6">
        <v>14.804272060626644</v>
      </c>
      <c r="EE64" s="6">
        <v>8.7337595117402405</v>
      </c>
      <c r="EF64" s="6">
        <v>3.4971659739631855</v>
      </c>
      <c r="EG64" s="6">
        <v>0</v>
      </c>
      <c r="EH64" s="6">
        <v>1.4156545814537005</v>
      </c>
      <c r="EI64" s="6">
        <v>4.5879711557294467</v>
      </c>
      <c r="EJ64" s="6">
        <v>65.46466713980179</v>
      </c>
      <c r="EK64" s="6">
        <v>1.5599472926751443</v>
      </c>
      <c r="EL64" s="6">
        <v>4.9960186589592746E-2</v>
      </c>
      <c r="EM64" s="6">
        <v>1.5026737690403518</v>
      </c>
      <c r="EN64" s="6">
        <v>159.3413651199763</v>
      </c>
      <c r="EO64" s="6">
        <v>1.0997003702077504</v>
      </c>
      <c r="EP64" s="6">
        <v>24.163608938919495</v>
      </c>
      <c r="EQ64" s="6">
        <v>6.4412905101192441</v>
      </c>
      <c r="ER64" s="6">
        <v>8.9525860441336764</v>
      </c>
      <c r="ES64" s="6">
        <v>6.1765179437558348</v>
      </c>
      <c r="ET64" s="6">
        <v>7.8279212839206407</v>
      </c>
      <c r="EU64" s="6">
        <v>9.0494527427544842</v>
      </c>
      <c r="EV64" s="6">
        <v>5.848913109606328</v>
      </c>
      <c r="EW64" s="6">
        <v>0.24021761705573264</v>
      </c>
      <c r="EX64" s="6">
        <v>10.142949963066156</v>
      </c>
      <c r="EY64" s="6">
        <v>41.376840187774633</v>
      </c>
      <c r="EZ64" s="6">
        <v>1.4241686267004916</v>
      </c>
      <c r="FA64" s="6">
        <v>2.9292981462079835E-2</v>
      </c>
      <c r="FB64" s="6">
        <v>1.3340743787061544</v>
      </c>
      <c r="FC64" s="6">
        <v>2.8554745441677181</v>
      </c>
      <c r="FD64" s="6">
        <v>12.858276059204922</v>
      </c>
      <c r="FE64" s="6">
        <v>24.453788372281718</v>
      </c>
      <c r="FF64" s="6">
        <v>65.161692022219313</v>
      </c>
      <c r="FG64" s="6">
        <v>9.5060135232089742</v>
      </c>
      <c r="FH64" s="6">
        <v>0</v>
      </c>
      <c r="FI64" s="6">
        <v>4.5150803684305577E-4</v>
      </c>
      <c r="FJ64" s="6">
        <v>2.2575401842152789E-4</v>
      </c>
      <c r="FK64" s="6">
        <v>2.4381433989525014</v>
      </c>
      <c r="FL64" s="6">
        <v>2.9122268376377094</v>
      </c>
      <c r="FM64" s="6">
        <v>1.580278128950695E-3</v>
      </c>
      <c r="FN64" s="6">
        <v>4.5150803684305577E-4</v>
      </c>
      <c r="FO64" s="6">
        <v>252.16723857684661</v>
      </c>
      <c r="FP64" s="6">
        <v>0</v>
      </c>
      <c r="FQ64" s="6">
        <v>2.2575401842152786E-3</v>
      </c>
      <c r="FR64" s="6">
        <v>1.2890554451869243</v>
      </c>
      <c r="FS64" s="6">
        <v>2.2575401842152789E-4</v>
      </c>
      <c r="FT64" s="6">
        <v>0</v>
      </c>
      <c r="FU64" s="6">
        <v>1.8060321473722231E-3</v>
      </c>
      <c r="FV64" s="6">
        <v>2.6864728192161818</v>
      </c>
      <c r="FW64" s="6">
        <v>0.66823189452772236</v>
      </c>
      <c r="FX64" s="6">
        <v>0</v>
      </c>
      <c r="FY64" s="6">
        <v>1.5215820841610979</v>
      </c>
      <c r="FZ64" s="6">
        <v>4.3570525555354882</v>
      </c>
      <c r="GA64" s="6">
        <v>2.2575401842152789E-4</v>
      </c>
      <c r="GB64" s="6">
        <v>0</v>
      </c>
      <c r="GC64" s="6">
        <v>2.2575401842152789E-4</v>
      </c>
      <c r="GD64" s="6">
        <v>3.8378183131659738E-3</v>
      </c>
      <c r="GE64" s="6">
        <v>2.7993498284269456</v>
      </c>
      <c r="GF64" s="6">
        <v>25.510204081632647</v>
      </c>
      <c r="GG64" s="6">
        <v>6.4339895250135442</v>
      </c>
      <c r="GH64" s="6">
        <v>2.1333754740834383</v>
      </c>
      <c r="GI64" s="6">
        <v>7.178977785804587E-2</v>
      </c>
      <c r="GJ64" s="6">
        <v>3.8737412337249766</v>
      </c>
      <c r="GK64" s="6">
        <v>2.9093533834400098</v>
      </c>
      <c r="GL64" s="6">
        <v>80.839497052591128</v>
      </c>
      <c r="GM64" s="6">
        <v>32.002471436761482</v>
      </c>
      <c r="GN64" s="6">
        <v>6.2271228040177791</v>
      </c>
      <c r="GO64" s="6">
        <v>9.8177366080217823</v>
      </c>
      <c r="GP64" s="6">
        <v>160.14280050039901</v>
      </c>
      <c r="GQ64" s="6">
        <v>1.1481317774924225</v>
      </c>
      <c r="GR64" s="6">
        <v>69.180962515809753</v>
      </c>
      <c r="GS64" s="6">
        <v>32.348147276321271</v>
      </c>
      <c r="GT64" s="6">
        <v>15.594285912947202</v>
      </c>
      <c r="GU64" s="6">
        <v>14.616955924613386</v>
      </c>
      <c r="GV64" s="6">
        <v>56.766478396027367</v>
      </c>
      <c r="GW64" s="6">
        <v>10.193233987465089</v>
      </c>
      <c r="GX64" s="6">
        <v>11.900774501491561</v>
      </c>
      <c r="GY64" s="6">
        <v>3.3729472138626395</v>
      </c>
      <c r="GZ64" s="6">
        <v>19.329523705832006</v>
      </c>
      <c r="HA64" s="6">
        <v>53.095472512041617</v>
      </c>
      <c r="HB64" s="6">
        <v>5.9396310944070754</v>
      </c>
      <c r="HC64" s="6">
        <v>0.39800463338882619</v>
      </c>
      <c r="HD64" s="6">
        <v>3.1530504811227655</v>
      </c>
      <c r="HE64" s="6">
        <v>10.154770176985103</v>
      </c>
      <c r="HF64" s="6">
        <v>15.832976366807131</v>
      </c>
      <c r="HG64" s="6">
        <v>46.178661141165271</v>
      </c>
      <c r="HH64" s="6">
        <v>70.599204671750272</v>
      </c>
      <c r="HI64" s="6">
        <v>21.430392347501225</v>
      </c>
      <c r="HJ64" s="6">
        <v>-5.6035355751586566E-2</v>
      </c>
      <c r="HK64" s="6">
        <v>6531.2424249169544</v>
      </c>
      <c r="HM64" s="7">
        <v>123340.06052305629</v>
      </c>
      <c r="HN64" s="1"/>
      <c r="HO64" s="8">
        <v>756.99029230023677</v>
      </c>
      <c r="HP64" s="1"/>
      <c r="HQ64" s="1"/>
      <c r="HR64" s="5">
        <v>123340.06052305629</v>
      </c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</row>
    <row r="65" spans="1:272" x14ac:dyDescent="0.15">
      <c r="A65" s="10" t="s">
        <v>2</v>
      </c>
      <c r="B65" s="10" t="s">
        <v>16</v>
      </c>
      <c r="C65" s="6">
        <v>32.020289528880568</v>
      </c>
      <c r="D65" s="6">
        <v>53.55135209785329</v>
      </c>
      <c r="E65" s="6">
        <v>7.9925296805216686</v>
      </c>
      <c r="F65" s="6">
        <v>19.216908377105177</v>
      </c>
      <c r="G65" s="6">
        <v>3.5270167650706838</v>
      </c>
      <c r="H65" s="6">
        <v>5.5143516542886033</v>
      </c>
      <c r="I65" s="6">
        <v>8.797694583242663</v>
      </c>
      <c r="J65" s="6">
        <v>36.036603499306253</v>
      </c>
      <c r="K65" s="6">
        <v>299.55453338363964</v>
      </c>
      <c r="L65" s="6">
        <v>43.262518161930856</v>
      </c>
      <c r="M65" s="6">
        <v>162.9883427555111</v>
      </c>
      <c r="N65" s="6">
        <v>22.665396990623147</v>
      </c>
      <c r="O65" s="6">
        <v>25.067976562225439</v>
      </c>
      <c r="P65" s="6">
        <v>9.4816036260149161</v>
      </c>
      <c r="Q65" s="6">
        <v>2.0617282104684702</v>
      </c>
      <c r="R65" s="6">
        <v>57.46848216956959</v>
      </c>
      <c r="S65" s="6">
        <v>79.377733188032053</v>
      </c>
      <c r="T65" s="6">
        <v>13.254881637317748</v>
      </c>
      <c r="U65" s="6">
        <v>127.39234485288142</v>
      </c>
      <c r="V65" s="6">
        <v>91.909484087384484</v>
      </c>
      <c r="W65" s="6">
        <v>99.094087180147</v>
      </c>
      <c r="X65" s="6">
        <v>2.1730695694310245</v>
      </c>
      <c r="Y65" s="6">
        <v>5.7685827145911936</v>
      </c>
      <c r="Z65" s="6">
        <v>40.163523001456113</v>
      </c>
      <c r="AA65" s="6">
        <v>51.800048130093188</v>
      </c>
      <c r="AB65" s="6">
        <v>15.117765830608702</v>
      </c>
      <c r="AC65" s="6">
        <v>0</v>
      </c>
      <c r="AD65" s="6">
        <v>24.423586363554136</v>
      </c>
      <c r="AE65" s="6">
        <v>3.3974612451256547</v>
      </c>
      <c r="AF65" s="6">
        <v>8.0835220821914522</v>
      </c>
      <c r="AG65" s="6">
        <v>2.772237814723078</v>
      </c>
      <c r="AH65" s="6">
        <v>0.31525022249349571</v>
      </c>
      <c r="AI65" s="6">
        <v>1.5985220752921934</v>
      </c>
      <c r="AJ65" s="6">
        <v>4.1998830925775374</v>
      </c>
      <c r="AK65" s="6">
        <v>102.78078759689782</v>
      </c>
      <c r="AL65" s="6">
        <v>85.67785368886635</v>
      </c>
      <c r="AM65" s="6">
        <v>6.7477566389653187</v>
      </c>
      <c r="AN65" s="6">
        <v>11.480202560688786</v>
      </c>
      <c r="AO65" s="6">
        <v>3.3189671734664326</v>
      </c>
      <c r="AP65" s="6">
        <v>3.8123187710880346</v>
      </c>
      <c r="AQ65" s="6">
        <v>2.6302275562837827</v>
      </c>
      <c r="AR65" s="6">
        <v>2.9457646791013716</v>
      </c>
      <c r="AS65" s="6">
        <v>23.355186591189334</v>
      </c>
      <c r="AT65" s="6">
        <v>24.515921184061998</v>
      </c>
      <c r="AU65" s="6">
        <v>58.163220687940267</v>
      </c>
      <c r="AV65" s="6">
        <v>76.671908334045568</v>
      </c>
      <c r="AW65" s="6">
        <v>39.698810677719841</v>
      </c>
      <c r="AX65" s="6">
        <v>33.500889657634936</v>
      </c>
      <c r="AY65" s="6">
        <v>5.3691889528767129</v>
      </c>
      <c r="AZ65" s="6">
        <v>6.7257509138173086</v>
      </c>
      <c r="BA65" s="6">
        <v>26.4617841147249</v>
      </c>
      <c r="BB65" s="6">
        <v>36.047573220785011</v>
      </c>
      <c r="BC65" s="6">
        <v>9.8652695884243347</v>
      </c>
      <c r="BD65" s="6">
        <v>0</v>
      </c>
      <c r="BE65" s="6">
        <v>3287.6772315341691</v>
      </c>
      <c r="BF65" s="6">
        <v>2328.4425697003808</v>
      </c>
      <c r="BG65" s="6">
        <v>2070.7635080946061</v>
      </c>
      <c r="BH65" s="6">
        <v>443.409609851624</v>
      </c>
      <c r="BI65" s="6">
        <v>22.971564363362688</v>
      </c>
      <c r="BJ65" s="6">
        <v>389.06670972066763</v>
      </c>
      <c r="BK65" s="6">
        <v>878.26811429721113</v>
      </c>
      <c r="BL65" s="6">
        <v>6216.5728495811218</v>
      </c>
      <c r="BM65" s="6">
        <v>24998.542422586954</v>
      </c>
      <c r="BN65" s="6">
        <v>1894.3888496038576</v>
      </c>
      <c r="BO65" s="6">
        <v>2884.863964603262</v>
      </c>
      <c r="BP65" s="6">
        <v>703.68523074329278</v>
      </c>
      <c r="BQ65" s="6">
        <v>1095.2889733164877</v>
      </c>
      <c r="BR65" s="6">
        <v>1348.3157016531202</v>
      </c>
      <c r="BS65" s="6">
        <v>433.02861690855349</v>
      </c>
      <c r="BT65" s="6">
        <v>9413.5013351530943</v>
      </c>
      <c r="BU65" s="6">
        <v>9451.2209746463177</v>
      </c>
      <c r="BV65" s="6">
        <v>11815.539187570848</v>
      </c>
      <c r="BW65" s="6">
        <v>9210.0608399565117</v>
      </c>
      <c r="BX65" s="6">
        <v>3939.9382761475053</v>
      </c>
      <c r="BY65" s="6">
        <v>2581.1447065496759</v>
      </c>
      <c r="BZ65" s="6">
        <v>476.72119836621812</v>
      </c>
      <c r="CA65" s="6">
        <v>779.36365840567112</v>
      </c>
      <c r="CB65" s="6">
        <v>3338.0923204102296</v>
      </c>
      <c r="CC65" s="6">
        <v>10048.451225639685</v>
      </c>
      <c r="CD65" s="6">
        <v>3996.7726148704141</v>
      </c>
      <c r="CE65" s="6">
        <v>0</v>
      </c>
      <c r="CF65" s="6">
        <v>11.743237065649678</v>
      </c>
      <c r="CG65" s="6">
        <v>1.3582002970334637</v>
      </c>
      <c r="CH65" s="6">
        <v>3.9749034051024137</v>
      </c>
      <c r="CI65" s="6">
        <v>6.4167155869737638</v>
      </c>
      <c r="CJ65" s="6">
        <v>0.43108568462413471</v>
      </c>
      <c r="CK65" s="6">
        <v>0.68528160889222911</v>
      </c>
      <c r="CL65" s="6">
        <v>4.7342530085052754</v>
      </c>
      <c r="CM65" s="6">
        <v>35.09977359288753</v>
      </c>
      <c r="CN65" s="6">
        <v>159.12893754088677</v>
      </c>
      <c r="CO65" s="6">
        <v>10.776488672762278</v>
      </c>
      <c r="CP65" s="6">
        <v>27.007282467830567</v>
      </c>
      <c r="CQ65" s="6">
        <v>6.1571399438483212</v>
      </c>
      <c r="CR65" s="6">
        <v>10.398101138774388</v>
      </c>
      <c r="CS65" s="6">
        <v>7.1042897945276842</v>
      </c>
      <c r="CT65" s="6">
        <v>1.6950228701062859</v>
      </c>
      <c r="CU65" s="6">
        <v>20.499662758769432</v>
      </c>
      <c r="CV65" s="6">
        <v>22.418464369874425</v>
      </c>
      <c r="CW65" s="6">
        <v>25.068269242756394</v>
      </c>
      <c r="CX65" s="6">
        <v>55.863548741471462</v>
      </c>
      <c r="CY65" s="6">
        <v>12.07813919215978</v>
      </c>
      <c r="CZ65" s="6">
        <v>16.697594300235082</v>
      </c>
      <c r="DA65" s="6">
        <v>1.585857677540021</v>
      </c>
      <c r="DB65" s="6">
        <v>2.6299962209170404</v>
      </c>
      <c r="DC65" s="6">
        <v>4.613734830471115</v>
      </c>
      <c r="DD65" s="6">
        <v>25.956359778194404</v>
      </c>
      <c r="DE65" s="6">
        <v>9.347957668622529</v>
      </c>
      <c r="DF65" s="6">
        <v>0</v>
      </c>
      <c r="DG65" s="6">
        <v>4.9869462749453621</v>
      </c>
      <c r="DH65" s="6">
        <v>0.55002563633643087</v>
      </c>
      <c r="DI65" s="6">
        <v>1.5422854642205983</v>
      </c>
      <c r="DJ65" s="6">
        <v>5.0240369084651642</v>
      </c>
      <c r="DK65" s="6">
        <v>0.27856750330518876</v>
      </c>
      <c r="DL65" s="6">
        <v>0.1047358324175315</v>
      </c>
      <c r="DM65" s="6">
        <v>1.7001932660524921</v>
      </c>
      <c r="DN65" s="6">
        <v>14.522182921750485</v>
      </c>
      <c r="DO65" s="6">
        <v>96.506563134043475</v>
      </c>
      <c r="DP65" s="6">
        <v>3.1237604545223667</v>
      </c>
      <c r="DQ65" s="6">
        <v>12.543644067540821</v>
      </c>
      <c r="DR65" s="6">
        <v>1.8661771001139302</v>
      </c>
      <c r="DS65" s="6">
        <v>15.341213634889634</v>
      </c>
      <c r="DT65" s="6">
        <v>1.0593399445114844</v>
      </c>
      <c r="DU65" s="6">
        <v>0.96045344401911148</v>
      </c>
      <c r="DV65" s="6">
        <v>13.394868204096909</v>
      </c>
      <c r="DW65" s="6">
        <v>4.5567426138727285</v>
      </c>
      <c r="DX65" s="6">
        <v>5.9634142558068239</v>
      </c>
      <c r="DY65" s="6">
        <v>9.4759702896616247</v>
      </c>
      <c r="DZ65" s="6">
        <v>4.1600598794640122</v>
      </c>
      <c r="EA65" s="6">
        <v>13.898619554759637</v>
      </c>
      <c r="EB65" s="6">
        <v>0.24477765452627617</v>
      </c>
      <c r="EC65" s="6">
        <v>0.18404208985718587</v>
      </c>
      <c r="ED65" s="6">
        <v>2.7880676706400243</v>
      </c>
      <c r="EE65" s="6">
        <v>6.8635593849106478</v>
      </c>
      <c r="EF65" s="6">
        <v>1.4139624224078258</v>
      </c>
      <c r="EG65" s="6">
        <v>0</v>
      </c>
      <c r="EH65" s="6">
        <v>42.158570977435495</v>
      </c>
      <c r="EI65" s="6">
        <v>15.974681898504089</v>
      </c>
      <c r="EJ65" s="6">
        <v>5.6314342827566355</v>
      </c>
      <c r="EK65" s="6">
        <v>2.7764810742245656</v>
      </c>
      <c r="EL65" s="6">
        <v>3.2046581162408501E-2</v>
      </c>
      <c r="EM65" s="6">
        <v>1.7273696715601741</v>
      </c>
      <c r="EN65" s="6">
        <v>10.057824621090528</v>
      </c>
      <c r="EO65" s="6">
        <v>75.880975795360172</v>
      </c>
      <c r="EP65" s="6">
        <v>103.78920402706686</v>
      </c>
      <c r="EQ65" s="6">
        <v>2.5367299455844337</v>
      </c>
      <c r="ER65" s="6">
        <v>6.3734443149294533</v>
      </c>
      <c r="ES65" s="6">
        <v>3.4966408731321019</v>
      </c>
      <c r="ET65" s="6">
        <v>4.2237390258074337</v>
      </c>
      <c r="EU65" s="6">
        <v>2.8471049830734914</v>
      </c>
      <c r="EV65" s="6">
        <v>1.5647345717312489</v>
      </c>
      <c r="EW65" s="6">
        <v>5.6754049806162286</v>
      </c>
      <c r="EX65" s="6">
        <v>109.68699377225811</v>
      </c>
      <c r="EY65" s="6">
        <v>44.536935787677081</v>
      </c>
      <c r="EZ65" s="6">
        <v>101.96204896597133</v>
      </c>
      <c r="FA65" s="6">
        <v>19.946612515002407</v>
      </c>
      <c r="FB65" s="6">
        <v>102.67070904992711</v>
      </c>
      <c r="FC65" s="6">
        <v>9.361846167348407</v>
      </c>
      <c r="FD65" s="6">
        <v>5.9419336639749032</v>
      </c>
      <c r="FE65" s="6">
        <v>72.563208024883679</v>
      </c>
      <c r="FF65" s="6">
        <v>153.42108541899603</v>
      </c>
      <c r="FG65" s="6">
        <v>7.3553819709467119</v>
      </c>
      <c r="FH65" s="6">
        <v>0</v>
      </c>
      <c r="FI65" s="6">
        <v>11.430646598146499</v>
      </c>
      <c r="FJ65" s="6">
        <v>0.25566255368373464</v>
      </c>
      <c r="FK65" s="6">
        <v>3.1674234466619682</v>
      </c>
      <c r="FL65" s="6">
        <v>0.73033978646172659</v>
      </c>
      <c r="FM65" s="6">
        <v>7.399380393303992E-2</v>
      </c>
      <c r="FN65" s="6">
        <v>0.19109248893084602</v>
      </c>
      <c r="FO65" s="6">
        <v>0.83679313645973219</v>
      </c>
      <c r="FP65" s="6">
        <v>36.037076679652699</v>
      </c>
      <c r="FQ65" s="6">
        <v>9.423739180151312</v>
      </c>
      <c r="FR65" s="6">
        <v>2.0156331024212526</v>
      </c>
      <c r="FS65" s="6">
        <v>2.0854385778297808</v>
      </c>
      <c r="FT65" s="6">
        <v>5.84620856546424E-3</v>
      </c>
      <c r="FU65" s="6">
        <v>0.65966174261059174</v>
      </c>
      <c r="FV65" s="6">
        <v>2.2075981597947054E-2</v>
      </c>
      <c r="FW65" s="6">
        <v>0.25391741679852148</v>
      </c>
      <c r="FX65" s="6">
        <v>3.8567525163211855</v>
      </c>
      <c r="FY65" s="6">
        <v>0.49998171761358351</v>
      </c>
      <c r="FZ65" s="6">
        <v>0.13350297171881023</v>
      </c>
      <c r="GA65" s="6">
        <v>46.246127458149957</v>
      </c>
      <c r="GB65" s="6">
        <v>9.3364823358906506</v>
      </c>
      <c r="GC65" s="6">
        <v>82.544974670584637</v>
      </c>
      <c r="GD65" s="6">
        <v>9.5109960244119714E-3</v>
      </c>
      <c r="GE65" s="6">
        <v>1.6578800409525456E-2</v>
      </c>
      <c r="GF65" s="6">
        <v>5.5582609794040609E-2</v>
      </c>
      <c r="GG65" s="6">
        <v>7.8792930367376238E-2</v>
      </c>
      <c r="GH65" s="6">
        <v>3.2197775532183649E-2</v>
      </c>
      <c r="GI65" s="6">
        <v>1.7451368852132058E-4</v>
      </c>
      <c r="GJ65" s="6">
        <v>166.14203249045377</v>
      </c>
      <c r="GK65" s="6">
        <v>203.573086061379</v>
      </c>
      <c r="GL65" s="6">
        <v>82.325158413150305</v>
      </c>
      <c r="GM65" s="6">
        <v>64.302539320948725</v>
      </c>
      <c r="GN65" s="6">
        <v>10.325419817294687</v>
      </c>
      <c r="GO65" s="6">
        <v>21.261910940290615</v>
      </c>
      <c r="GP65" s="6">
        <v>39.131375575295429</v>
      </c>
      <c r="GQ65" s="6">
        <v>140.90699824104632</v>
      </c>
      <c r="GR65" s="6">
        <v>860.20215371521113</v>
      </c>
      <c r="GS65" s="6">
        <v>146.13447293787547</v>
      </c>
      <c r="GT65" s="6">
        <v>484.508378182461</v>
      </c>
      <c r="GU65" s="6">
        <v>62.799504016000888</v>
      </c>
      <c r="GV65" s="6">
        <v>76.456297037833863</v>
      </c>
      <c r="GW65" s="6">
        <v>38.325850103967426</v>
      </c>
      <c r="GX65" s="6">
        <v>14.880384679350019</v>
      </c>
      <c r="GY65" s="6">
        <v>301.18323793525434</v>
      </c>
      <c r="GZ65" s="6">
        <v>367.95085931464706</v>
      </c>
      <c r="HA65" s="6">
        <v>130.18005626762402</v>
      </c>
      <c r="HB65" s="6">
        <v>788.83879224758437</v>
      </c>
      <c r="HC65" s="6">
        <v>224.81105156693408</v>
      </c>
      <c r="HD65" s="6">
        <v>274.19926459269158</v>
      </c>
      <c r="HE65" s="6">
        <v>52.166727380459832</v>
      </c>
      <c r="HF65" s="6">
        <v>22.025083312530317</v>
      </c>
      <c r="HG65" s="6">
        <v>159.0121215947249</v>
      </c>
      <c r="HH65" s="6">
        <v>205.28456223117729</v>
      </c>
      <c r="HI65" s="6">
        <v>64.163206356507558</v>
      </c>
      <c r="HJ65" s="6">
        <v>6.5118233977701882E-3</v>
      </c>
      <c r="HK65" s="6">
        <v>57458.285166280708</v>
      </c>
      <c r="HM65" s="7">
        <v>180254.01080046193</v>
      </c>
      <c r="HN65" s="1"/>
      <c r="HO65" s="8">
        <v>5001.0970361560903</v>
      </c>
      <c r="HP65" s="1"/>
      <c r="HQ65" s="1"/>
      <c r="HR65" s="5">
        <v>180254.01080046193</v>
      </c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</row>
    <row r="66" spans="1:272" x14ac:dyDescent="0.15">
      <c r="A66" s="10" t="s">
        <v>2</v>
      </c>
      <c r="B66" s="10" t="s">
        <v>17</v>
      </c>
      <c r="C66" s="6">
        <v>844.38945740313056</v>
      </c>
      <c r="D66" s="6">
        <v>255.00964339461132</v>
      </c>
      <c r="E66" s="6">
        <v>262.66455036144475</v>
      </c>
      <c r="F66" s="6">
        <v>841.29670022371351</v>
      </c>
      <c r="G66" s="6">
        <v>138.16343901475838</v>
      </c>
      <c r="H66" s="6">
        <v>190.46787484150721</v>
      </c>
      <c r="I66" s="6">
        <v>382.41026869650273</v>
      </c>
      <c r="J66" s="6">
        <v>53.552101283476659</v>
      </c>
      <c r="K66" s="6">
        <v>6565.8267172023352</v>
      </c>
      <c r="L66" s="6">
        <v>430.27830544159252</v>
      </c>
      <c r="M66" s="6">
        <v>377.29456094897586</v>
      </c>
      <c r="N66" s="6">
        <v>328.89739267695472</v>
      </c>
      <c r="O66" s="6">
        <v>1425.7051082032103</v>
      </c>
      <c r="P66" s="6">
        <v>391.67739968773503</v>
      </c>
      <c r="Q66" s="6">
        <v>99.727773417706231</v>
      </c>
      <c r="R66" s="6">
        <v>46.840738218196222</v>
      </c>
      <c r="S66" s="6">
        <v>654.04604130020266</v>
      </c>
      <c r="T66" s="6">
        <v>115.81862105313479</v>
      </c>
      <c r="U66" s="6">
        <v>55.343563061176759</v>
      </c>
      <c r="V66" s="6">
        <v>15.340567946633723</v>
      </c>
      <c r="W66" s="6">
        <v>35.001624119604074</v>
      </c>
      <c r="X66" s="6">
        <v>12.939341533699599</v>
      </c>
      <c r="Y66" s="6">
        <v>12.098764611697227</v>
      </c>
      <c r="Z66" s="6">
        <v>270.81558909975837</v>
      </c>
      <c r="AA66" s="6">
        <v>1191.9995603318084</v>
      </c>
      <c r="AB66" s="6">
        <v>244.70250835092534</v>
      </c>
      <c r="AC66" s="6">
        <v>0</v>
      </c>
      <c r="AD66" s="6">
        <v>191.58384046358452</v>
      </c>
      <c r="AE66" s="6">
        <v>25.037991021049905</v>
      </c>
      <c r="AF66" s="6">
        <v>194.62311927263676</v>
      </c>
      <c r="AG66" s="6">
        <v>127.89633485037328</v>
      </c>
      <c r="AH66" s="6">
        <v>22.554147587533631</v>
      </c>
      <c r="AI66" s="6">
        <v>37.464222449887615</v>
      </c>
      <c r="AJ66" s="6">
        <v>141.4799102933755</v>
      </c>
      <c r="AK66" s="6">
        <v>100.68336078088505</v>
      </c>
      <c r="AL66" s="6">
        <v>1986.3873370036924</v>
      </c>
      <c r="AM66" s="6">
        <v>68.331039681223245</v>
      </c>
      <c r="AN66" s="6">
        <v>155.17156175857144</v>
      </c>
      <c r="AO66" s="6">
        <v>114.15119356565725</v>
      </c>
      <c r="AP66" s="6">
        <v>201.42886832917051</v>
      </c>
      <c r="AQ66" s="6">
        <v>277.66507784103732</v>
      </c>
      <c r="AR66" s="6">
        <v>93.190376885394272</v>
      </c>
      <c r="AS66" s="6">
        <v>33.391665659349066</v>
      </c>
      <c r="AT66" s="6">
        <v>352.04945846338967</v>
      </c>
      <c r="AU66" s="6">
        <v>245.98909827906894</v>
      </c>
      <c r="AV66" s="6">
        <v>53.692999781379065</v>
      </c>
      <c r="AW66" s="6">
        <v>2.77092655972816</v>
      </c>
      <c r="AX66" s="6">
        <v>40.327503020249253</v>
      </c>
      <c r="AY66" s="6">
        <v>33.924734776531857</v>
      </c>
      <c r="AZ66" s="6">
        <v>10.588815008328215</v>
      </c>
      <c r="BA66" s="6">
        <v>149.34506142974377</v>
      </c>
      <c r="BB66" s="6">
        <v>563.63428293345237</v>
      </c>
      <c r="BC66" s="6">
        <v>77.32190874927656</v>
      </c>
      <c r="BD66" s="6">
        <v>0</v>
      </c>
      <c r="BE66" s="6">
        <v>5372.6011385436314</v>
      </c>
      <c r="BF66" s="6">
        <v>414.66324896126588</v>
      </c>
      <c r="BG66" s="6">
        <v>7794.7053978075346</v>
      </c>
      <c r="BH66" s="6">
        <v>3398.5581083503994</v>
      </c>
      <c r="BI66" s="6">
        <v>326.22041135293819</v>
      </c>
      <c r="BJ66" s="6">
        <v>2083.941681046158</v>
      </c>
      <c r="BK66" s="6">
        <v>7857.1356077350811</v>
      </c>
      <c r="BL66" s="6">
        <v>464.14242839719361</v>
      </c>
      <c r="BM66" s="6">
        <v>124949.0656920523</v>
      </c>
      <c r="BN66" s="6">
        <v>2423.3638185136133</v>
      </c>
      <c r="BO66" s="6">
        <v>6913.9271925223129</v>
      </c>
      <c r="BP66" s="6">
        <v>8762.1125277214487</v>
      </c>
      <c r="BQ66" s="6">
        <v>16643.110338777366</v>
      </c>
      <c r="BR66" s="6">
        <v>19328.606144718273</v>
      </c>
      <c r="BS66" s="6">
        <v>3934.0830000975584</v>
      </c>
      <c r="BT66" s="6">
        <v>2090.9430156073745</v>
      </c>
      <c r="BU66" s="6">
        <v>11300.965857662821</v>
      </c>
      <c r="BV66" s="6">
        <v>9531.0481863747536</v>
      </c>
      <c r="BW66" s="6">
        <v>777.83516652015408</v>
      </c>
      <c r="BX66" s="6">
        <v>213.05251053480856</v>
      </c>
      <c r="BY66" s="6">
        <v>1103.3055440590706</v>
      </c>
      <c r="BZ66" s="6">
        <v>330.25673646762789</v>
      </c>
      <c r="CA66" s="6">
        <v>1041.1884038300198</v>
      </c>
      <c r="CB66" s="6">
        <v>3425.4394252846214</v>
      </c>
      <c r="CC66" s="6">
        <v>51925.204580008212</v>
      </c>
      <c r="CD66" s="6">
        <v>4382.7209248171421</v>
      </c>
      <c r="CE66" s="6">
        <v>0</v>
      </c>
      <c r="CF66" s="6">
        <v>183.85880237116146</v>
      </c>
      <c r="CG66" s="6">
        <v>3.0380486369686519</v>
      </c>
      <c r="CH66" s="6">
        <v>137.1315879136171</v>
      </c>
      <c r="CI66" s="6">
        <v>269.10631721155477</v>
      </c>
      <c r="CJ66" s="6">
        <v>14.619793170230768</v>
      </c>
      <c r="CK66" s="6">
        <v>21.19353398990922</v>
      </c>
      <c r="CL66" s="6">
        <v>118.82766951556948</v>
      </c>
      <c r="CM66" s="6">
        <v>139.81882065266402</v>
      </c>
      <c r="CN66" s="6">
        <v>4036.1057495356617</v>
      </c>
      <c r="CO66" s="6">
        <v>69.068979583545769</v>
      </c>
      <c r="CP66" s="6">
        <v>226.47699357235675</v>
      </c>
      <c r="CQ66" s="6">
        <v>247.73524485373417</v>
      </c>
      <c r="CR66" s="6">
        <v>785.79819075629564</v>
      </c>
      <c r="CS66" s="6">
        <v>617.97960185034185</v>
      </c>
      <c r="CT66" s="6">
        <v>93.962805859433345</v>
      </c>
      <c r="CU66" s="6">
        <v>76.272978509315635</v>
      </c>
      <c r="CV66" s="6">
        <v>350.62315846449661</v>
      </c>
      <c r="CW66" s="6">
        <v>68.705182382011969</v>
      </c>
      <c r="CX66" s="6">
        <v>36.775312952373625</v>
      </c>
      <c r="CY66" s="6">
        <v>1.5918484436040439</v>
      </c>
      <c r="CZ66" s="6">
        <v>10.903386804827015</v>
      </c>
      <c r="DA66" s="6">
        <v>3.3058151244165392</v>
      </c>
      <c r="DB66" s="6">
        <v>2.2903485561473333</v>
      </c>
      <c r="DC66" s="6">
        <v>67.425048249680529</v>
      </c>
      <c r="DD66" s="6">
        <v>796.98726526099472</v>
      </c>
      <c r="DE66" s="6">
        <v>101.60925830478617</v>
      </c>
      <c r="DF66" s="6">
        <v>0</v>
      </c>
      <c r="DG66" s="6">
        <v>72.455077522660616</v>
      </c>
      <c r="DH66" s="6">
        <v>1.6419994322093043</v>
      </c>
      <c r="DI66" s="6">
        <v>96.099085402932843</v>
      </c>
      <c r="DJ66" s="6">
        <v>265.51634829693222</v>
      </c>
      <c r="DK66" s="6">
        <v>24.654543931634059</v>
      </c>
      <c r="DL66" s="6">
        <v>5.1288063687211514</v>
      </c>
      <c r="DM66" s="6">
        <v>81.039994369403004</v>
      </c>
      <c r="DN66" s="6">
        <v>31.870092241194236</v>
      </c>
      <c r="DO66" s="6">
        <v>3824.6600537704157</v>
      </c>
      <c r="DP66" s="6">
        <v>38.586668098638427</v>
      </c>
      <c r="DQ66" s="6">
        <v>233.38689766423573</v>
      </c>
      <c r="DR66" s="6">
        <v>177.71528171677761</v>
      </c>
      <c r="DS66" s="6">
        <v>1467.0278744044972</v>
      </c>
      <c r="DT66" s="6">
        <v>165.20077853855955</v>
      </c>
      <c r="DU66" s="6">
        <v>121.31237635901158</v>
      </c>
      <c r="DV66" s="6">
        <v>13.548433661982283</v>
      </c>
      <c r="DW66" s="6">
        <v>240.97303642011997</v>
      </c>
      <c r="DX66" s="6">
        <v>248.95224669652947</v>
      </c>
      <c r="DY66" s="6">
        <v>19.913877595232883</v>
      </c>
      <c r="DZ66" s="6">
        <v>0.35247978108010619</v>
      </c>
      <c r="EA66" s="6">
        <v>3.1785874160934329</v>
      </c>
      <c r="EB66" s="6">
        <v>0.43917159286064428</v>
      </c>
      <c r="EC66" s="6">
        <v>1.0686489450646071</v>
      </c>
      <c r="ED66" s="6">
        <v>65.563949555718722</v>
      </c>
      <c r="EE66" s="6">
        <v>303.20368956612919</v>
      </c>
      <c r="EF66" s="6">
        <v>62.560150280796499</v>
      </c>
      <c r="EG66" s="6">
        <v>0</v>
      </c>
      <c r="EH66" s="6">
        <v>240.93343433810179</v>
      </c>
      <c r="EI66" s="6">
        <v>166.67164350441038</v>
      </c>
      <c r="EJ66" s="6">
        <v>243.1539612750467</v>
      </c>
      <c r="EK66" s="6">
        <v>162.32145648325667</v>
      </c>
      <c r="EL66" s="6">
        <v>3.0084368517704392</v>
      </c>
      <c r="EM66" s="6">
        <v>32.20147254805687</v>
      </c>
      <c r="EN66" s="6">
        <v>248.76576181035009</v>
      </c>
      <c r="EO66" s="6">
        <v>65.609786411856916</v>
      </c>
      <c r="EP66" s="6">
        <v>3280.2644686831104</v>
      </c>
      <c r="EQ66" s="6">
        <v>58.838884806167677</v>
      </c>
      <c r="ER66" s="6">
        <v>139.7738140905862</v>
      </c>
      <c r="ES66" s="6">
        <v>149.70997784342876</v>
      </c>
      <c r="ET66" s="6">
        <v>198.14593974511905</v>
      </c>
      <c r="EU66" s="6">
        <v>322.46527335731446</v>
      </c>
      <c r="EV66" s="6">
        <v>131.02090729328887</v>
      </c>
      <c r="EW66" s="6">
        <v>4.3216021589844065</v>
      </c>
      <c r="EX66" s="6">
        <v>376.65375265249844</v>
      </c>
      <c r="EY66" s="6">
        <v>310.98507563244902</v>
      </c>
      <c r="EZ66" s="6">
        <v>34.832787780388728</v>
      </c>
      <c r="FA66" s="6">
        <v>0.81698017528992106</v>
      </c>
      <c r="FB66" s="6">
        <v>11.536731366193562</v>
      </c>
      <c r="FC66" s="6">
        <v>22.258517680376286</v>
      </c>
      <c r="FD66" s="6">
        <v>12.864493132731461</v>
      </c>
      <c r="FE66" s="6">
        <v>277.38223521570649</v>
      </c>
      <c r="FF66" s="6">
        <v>1293.0784002765813</v>
      </c>
      <c r="FG66" s="6">
        <v>90.141386375274521</v>
      </c>
      <c r="FH66" s="6">
        <v>0</v>
      </c>
      <c r="FI66" s="6">
        <v>299.82318680980444</v>
      </c>
      <c r="FJ66" s="6">
        <v>15.839315455935214</v>
      </c>
      <c r="FK66" s="6">
        <v>142.49022739475856</v>
      </c>
      <c r="FL66" s="6">
        <v>120.22612936432751</v>
      </c>
      <c r="FM66" s="6">
        <v>73.153464957130495</v>
      </c>
      <c r="FN66" s="6">
        <v>32.017893358048418</v>
      </c>
      <c r="FO66" s="6">
        <v>110.04825597898763</v>
      </c>
      <c r="FP66" s="6">
        <v>20.249727256249166</v>
      </c>
      <c r="FQ66" s="6">
        <v>1867.6397662098709</v>
      </c>
      <c r="FR66" s="6">
        <v>127.85953440333245</v>
      </c>
      <c r="FS66" s="6">
        <v>92.236977554642806</v>
      </c>
      <c r="FT66" s="6">
        <v>19.465182849462551</v>
      </c>
      <c r="FU66" s="6">
        <v>417.92892588551945</v>
      </c>
      <c r="FV66" s="6">
        <v>178.11278424344817</v>
      </c>
      <c r="FW66" s="6">
        <v>67.428411177876811</v>
      </c>
      <c r="FX66" s="6">
        <v>10.686767054606889</v>
      </c>
      <c r="FY66" s="6">
        <v>85.663767659944114</v>
      </c>
      <c r="FZ66" s="6">
        <v>103.05096802656645</v>
      </c>
      <c r="GA66" s="6">
        <v>6.0007045167733137</v>
      </c>
      <c r="GB66" s="6">
        <v>0.21840019972708527</v>
      </c>
      <c r="GC66" s="6">
        <v>0.46860625378335768</v>
      </c>
      <c r="GD66" s="6">
        <v>0.26928956665378473</v>
      </c>
      <c r="GE66" s="6">
        <v>3.053362015601969</v>
      </c>
      <c r="GF66" s="6">
        <v>1.1874185616229878</v>
      </c>
      <c r="GG66" s="6">
        <v>214.58349720758281</v>
      </c>
      <c r="GH66" s="6">
        <v>82.271143198164154</v>
      </c>
      <c r="GI66" s="6">
        <v>2.6292839578794729E-2</v>
      </c>
      <c r="GJ66" s="6">
        <v>550.05207704912448</v>
      </c>
      <c r="GK66" s="6">
        <v>250.53755696457677</v>
      </c>
      <c r="GL66" s="6">
        <v>529.70113740394754</v>
      </c>
      <c r="GM66" s="6">
        <v>556.98244688251111</v>
      </c>
      <c r="GN66" s="6">
        <v>81.887763426631409</v>
      </c>
      <c r="GO66" s="6">
        <v>151.43756871971883</v>
      </c>
      <c r="GP66" s="6">
        <v>337.3130367431491</v>
      </c>
      <c r="GQ66" s="6">
        <v>98.120503443348184</v>
      </c>
      <c r="GR66" s="6">
        <v>4237.2227932151964</v>
      </c>
      <c r="GS66" s="6">
        <v>203.86308934506468</v>
      </c>
      <c r="GT66" s="6">
        <v>395.13503837116627</v>
      </c>
      <c r="GU66" s="6">
        <v>470.98470283200663</v>
      </c>
      <c r="GV66" s="6">
        <v>1289.581177915662</v>
      </c>
      <c r="GW66" s="6">
        <v>902.50545240105203</v>
      </c>
      <c r="GX66" s="6">
        <v>217.19937741429828</v>
      </c>
      <c r="GY66" s="6">
        <v>119.50015316094681</v>
      </c>
      <c r="GZ66" s="6">
        <v>1196.4038818473177</v>
      </c>
      <c r="HA66" s="6">
        <v>377.84674496244605</v>
      </c>
      <c r="HB66" s="6">
        <v>221.4570155641722</v>
      </c>
      <c r="HC66" s="6">
        <v>21.732833418166592</v>
      </c>
      <c r="HD66" s="6">
        <v>74.499633590876002</v>
      </c>
      <c r="HE66" s="6">
        <v>68.142028414918826</v>
      </c>
      <c r="HF66" s="6">
        <v>9.3585161570472284</v>
      </c>
      <c r="HG66" s="6">
        <v>320.61154009846365</v>
      </c>
      <c r="HH66" s="6">
        <v>884.87568928863209</v>
      </c>
      <c r="HI66" s="6">
        <v>295.20337923160912</v>
      </c>
      <c r="HJ66" s="6">
        <v>8.9692954960178192E-2</v>
      </c>
      <c r="HK66" s="6">
        <v>41259.578255848988</v>
      </c>
      <c r="HM66" s="7">
        <v>400470.03229694208</v>
      </c>
      <c r="HN66" s="1"/>
      <c r="HO66" s="8">
        <v>13862.244830817006</v>
      </c>
      <c r="HP66" s="1"/>
      <c r="HQ66" s="1"/>
      <c r="HR66" s="5">
        <v>400470.03229694208</v>
      </c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</row>
    <row r="67" spans="1:272" x14ac:dyDescent="0.15">
      <c r="A67" s="10" t="s">
        <v>2</v>
      </c>
      <c r="B67" s="10" t="s">
        <v>18</v>
      </c>
      <c r="C67" s="6">
        <v>7.200756829368828</v>
      </c>
      <c r="D67" s="6">
        <v>20.553700463650568</v>
      </c>
      <c r="E67" s="6">
        <v>15.005053675708922</v>
      </c>
      <c r="F67" s="6">
        <v>7.7384003117665054</v>
      </c>
      <c r="G67" s="6">
        <v>1.0324632895167871</v>
      </c>
      <c r="H67" s="6">
        <v>1.8243304753455873</v>
      </c>
      <c r="I67" s="6">
        <v>2.7056752057446598</v>
      </c>
      <c r="J67" s="6">
        <v>2.8639268993011893</v>
      </c>
      <c r="K67" s="6">
        <v>50.227084297299847</v>
      </c>
      <c r="L67" s="6">
        <v>207.99301026541238</v>
      </c>
      <c r="M67" s="6">
        <v>58.460154965775402</v>
      </c>
      <c r="N67" s="6">
        <v>14.851116732258925</v>
      </c>
      <c r="O67" s="6">
        <v>86.7162469797277</v>
      </c>
      <c r="P67" s="6">
        <v>13.134913130688917</v>
      </c>
      <c r="Q67" s="6">
        <v>3.7419898528356548</v>
      </c>
      <c r="R67" s="6">
        <v>4.2285111300479832</v>
      </c>
      <c r="S67" s="6">
        <v>766.00635994920924</v>
      </c>
      <c r="T67" s="6">
        <v>2.5089776801646737</v>
      </c>
      <c r="U67" s="6">
        <v>2.8053293476998182</v>
      </c>
      <c r="V67" s="6">
        <v>0.12070896767958228</v>
      </c>
      <c r="W67" s="6">
        <v>0.28767200253261843</v>
      </c>
      <c r="X67" s="6">
        <v>0.69062548432806159</v>
      </c>
      <c r="Y67" s="6">
        <v>0.22015763934144625</v>
      </c>
      <c r="Z67" s="6">
        <v>5.3317479337237081</v>
      </c>
      <c r="AA67" s="6">
        <v>20.996148428359767</v>
      </c>
      <c r="AB67" s="6">
        <v>3.3971050962027847</v>
      </c>
      <c r="AC67" s="6">
        <v>0</v>
      </c>
      <c r="AD67" s="6">
        <v>3.4834917166631718</v>
      </c>
      <c r="AE67" s="6">
        <v>2.9533369217990937</v>
      </c>
      <c r="AF67" s="6">
        <v>10.557378636683298</v>
      </c>
      <c r="AG67" s="6">
        <v>1.3300828471302213</v>
      </c>
      <c r="AH67" s="6">
        <v>0.10670151013259628</v>
      </c>
      <c r="AI67" s="6">
        <v>2.0661233833349919</v>
      </c>
      <c r="AJ67" s="6">
        <v>1.2370971500351697</v>
      </c>
      <c r="AK67" s="6">
        <v>0.75806612808602647</v>
      </c>
      <c r="AL67" s="6">
        <v>16.613151296203327</v>
      </c>
      <c r="AM67" s="6">
        <v>54.9141442741224</v>
      </c>
      <c r="AN67" s="6">
        <v>11.541317326356797</v>
      </c>
      <c r="AO67" s="6">
        <v>4.2149731009156319</v>
      </c>
      <c r="AP67" s="6">
        <v>10.352119211609368</v>
      </c>
      <c r="AQ67" s="6">
        <v>10.710858775125622</v>
      </c>
      <c r="AR67" s="6">
        <v>2.4146616127715186</v>
      </c>
      <c r="AS67" s="6">
        <v>2.5947115432758165</v>
      </c>
      <c r="AT67" s="6">
        <v>212.0166218406288</v>
      </c>
      <c r="AU67" s="6">
        <v>12.987665152122188</v>
      </c>
      <c r="AV67" s="6">
        <v>1.7230922703891387</v>
      </c>
      <c r="AW67" s="6">
        <v>7.8431870084914118E-2</v>
      </c>
      <c r="AX67" s="6">
        <v>1.0701406883958295</v>
      </c>
      <c r="AY67" s="6">
        <v>1.0677453442873486</v>
      </c>
      <c r="AZ67" s="6">
        <v>0.17146864427869354</v>
      </c>
      <c r="BA67" s="6">
        <v>18.642087539630239</v>
      </c>
      <c r="BB67" s="6">
        <v>10.693188397727688</v>
      </c>
      <c r="BC67" s="6">
        <v>4.179570441911582</v>
      </c>
      <c r="BD67" s="6">
        <v>0</v>
      </c>
      <c r="BE67" s="6">
        <v>153.16634033321182</v>
      </c>
      <c r="BF67" s="6">
        <v>116.72792571482694</v>
      </c>
      <c r="BG67" s="6">
        <v>1222.6852460669968</v>
      </c>
      <c r="BH67" s="6">
        <v>47.601243749867933</v>
      </c>
      <c r="BI67" s="6">
        <v>1.807658498713302</v>
      </c>
      <c r="BJ67" s="6">
        <v>654.42148902593203</v>
      </c>
      <c r="BK67" s="6">
        <v>185.14162095194814</v>
      </c>
      <c r="BL67" s="6">
        <v>195.84637652230177</v>
      </c>
      <c r="BM67" s="6">
        <v>2673.688274308181</v>
      </c>
      <c r="BN67" s="6">
        <v>4590.4871029059132</v>
      </c>
      <c r="BO67" s="6">
        <v>3597.7014944058933</v>
      </c>
      <c r="BP67" s="6">
        <v>764.38072862660329</v>
      </c>
      <c r="BQ67" s="6">
        <v>6368.1484688696146</v>
      </c>
      <c r="BR67" s="6">
        <v>3580.6244842276824</v>
      </c>
      <c r="BS67" s="6">
        <v>271.98158668384445</v>
      </c>
      <c r="BT67" s="6">
        <v>235.92137410943747</v>
      </c>
      <c r="BU67" s="6">
        <v>28698.624377176606</v>
      </c>
      <c r="BV67" s="6">
        <v>1835.2017394208806</v>
      </c>
      <c r="BW67" s="6">
        <v>72.924874579360321</v>
      </c>
      <c r="BX67" s="6">
        <v>9.1829527656845773</v>
      </c>
      <c r="BY67" s="6">
        <v>30.816884713372147</v>
      </c>
      <c r="BZ67" s="6">
        <v>41.458088683803098</v>
      </c>
      <c r="CA67" s="6">
        <v>45.001451604051617</v>
      </c>
      <c r="CB67" s="6">
        <v>273.70975300546581</v>
      </c>
      <c r="CC67" s="6">
        <v>1267.8488630368111</v>
      </c>
      <c r="CD67" s="6">
        <v>404.37010634827271</v>
      </c>
      <c r="CE67" s="6">
        <v>0</v>
      </c>
      <c r="CF67" s="6">
        <v>1.7136206206692131</v>
      </c>
      <c r="CG67" s="6">
        <v>5.2405761743300208E-2</v>
      </c>
      <c r="CH67" s="6">
        <v>24.492103568626892</v>
      </c>
      <c r="CI67" s="6">
        <v>1.7706817234143286</v>
      </c>
      <c r="CJ67" s="6">
        <v>0.56015030747903438</v>
      </c>
      <c r="CK67" s="6">
        <v>0.42758124568096278</v>
      </c>
      <c r="CL67" s="6">
        <v>5.1096534389638233</v>
      </c>
      <c r="CM67" s="6">
        <v>3.6580072410989644</v>
      </c>
      <c r="CN67" s="6">
        <v>60.09339106910739</v>
      </c>
      <c r="CO67" s="6">
        <v>275.20590605502315</v>
      </c>
      <c r="CP67" s="6">
        <v>81.004393849834472</v>
      </c>
      <c r="CQ67" s="6">
        <v>21.638164447408766</v>
      </c>
      <c r="CR67" s="6">
        <v>245.49227240761482</v>
      </c>
      <c r="CS67" s="6">
        <v>48.876415650013136</v>
      </c>
      <c r="CT67" s="6">
        <v>12.062030045690321</v>
      </c>
      <c r="CU67" s="6">
        <v>3.3590218998481323</v>
      </c>
      <c r="CV67" s="6">
        <v>825.19865104286794</v>
      </c>
      <c r="CW67" s="6">
        <v>7.8795867661888526</v>
      </c>
      <c r="CX67" s="6">
        <v>0.40476854477556956</v>
      </c>
      <c r="CY67" s="6">
        <v>2.8994014949816987E-2</v>
      </c>
      <c r="CZ67" s="6">
        <v>0.2538728692064296</v>
      </c>
      <c r="DA67" s="6">
        <v>0.26560026159277983</v>
      </c>
      <c r="DB67" s="6">
        <v>0.10085026865255192</v>
      </c>
      <c r="DC67" s="6">
        <v>9.0325177297226116</v>
      </c>
      <c r="DD67" s="6">
        <v>11.583077345895909</v>
      </c>
      <c r="DE67" s="6">
        <v>2.2791443883391986</v>
      </c>
      <c r="DF67" s="6">
        <v>0</v>
      </c>
      <c r="DG67" s="6">
        <v>0.47947757260227974</v>
      </c>
      <c r="DH67" s="6">
        <v>5.7412195996650608E-2</v>
      </c>
      <c r="DI67" s="6">
        <v>4.7667050476229544</v>
      </c>
      <c r="DJ67" s="6">
        <v>6.9671632811703121</v>
      </c>
      <c r="DK67" s="6">
        <v>8.8426744028429372E-2</v>
      </c>
      <c r="DL67" s="6">
        <v>3.9043221991576837E-2</v>
      </c>
      <c r="DM67" s="6">
        <v>0.38575634924952001</v>
      </c>
      <c r="DN67" s="6">
        <v>0.64023079107160441</v>
      </c>
      <c r="DO67" s="6">
        <v>26.814733105629685</v>
      </c>
      <c r="DP67" s="6">
        <v>101.64550634669348</v>
      </c>
      <c r="DQ67" s="6">
        <v>22.656700460063554</v>
      </c>
      <c r="DR67" s="6">
        <v>5.7780964875488898</v>
      </c>
      <c r="DS67" s="6">
        <v>56.294722191414131</v>
      </c>
      <c r="DT67" s="6">
        <v>9.0793688718873078</v>
      </c>
      <c r="DU67" s="6">
        <v>3.4013296186987252</v>
      </c>
      <c r="DV67" s="6">
        <v>0.77254031442526172</v>
      </c>
      <c r="DW67" s="6">
        <v>463.10489550848922</v>
      </c>
      <c r="DX67" s="6">
        <v>2.7379105301562596</v>
      </c>
      <c r="DY67" s="6">
        <v>3.9588290813511104E-2</v>
      </c>
      <c r="DZ67" s="6">
        <v>1.8658290726126536E-3</v>
      </c>
      <c r="EA67" s="6">
        <v>1.8788491725324378E-2</v>
      </c>
      <c r="EB67" s="6">
        <v>1.5484283504284043E-2</v>
      </c>
      <c r="EC67" s="6">
        <v>1.0385964834482364E-2</v>
      </c>
      <c r="ED67" s="6">
        <v>0.64637124620568631</v>
      </c>
      <c r="EE67" s="6">
        <v>9.6066115145192903</v>
      </c>
      <c r="EF67" s="6">
        <v>0.9083632762504692</v>
      </c>
      <c r="EG67" s="6">
        <v>0</v>
      </c>
      <c r="EH67" s="6">
        <v>1.3187670608933808</v>
      </c>
      <c r="EI67" s="6">
        <v>18.722260780141248</v>
      </c>
      <c r="EJ67" s="6">
        <v>25.334049571256884</v>
      </c>
      <c r="EK67" s="6">
        <v>1.279828509604638</v>
      </c>
      <c r="EL67" s="6">
        <v>1.0979298952692652E-2</v>
      </c>
      <c r="EM67" s="6">
        <v>6.9261150382733652</v>
      </c>
      <c r="EN67" s="6">
        <v>2.0765743775408323</v>
      </c>
      <c r="EO67" s="6">
        <v>5.4299621426883178</v>
      </c>
      <c r="EP67" s="6">
        <v>26.985758315031735</v>
      </c>
      <c r="EQ67" s="6">
        <v>78.602431449666113</v>
      </c>
      <c r="ER67" s="6">
        <v>20.963489310237591</v>
      </c>
      <c r="ES67" s="6">
        <v>11.767044186310429</v>
      </c>
      <c r="ET67" s="6">
        <v>16.088388001372817</v>
      </c>
      <c r="EU67" s="6">
        <v>31.991307155045</v>
      </c>
      <c r="EV67" s="6">
        <v>3.081319997504147</v>
      </c>
      <c r="EW67" s="6">
        <v>1.1631348128774739</v>
      </c>
      <c r="EX67" s="6">
        <v>363.89543608572421</v>
      </c>
      <c r="EY67" s="6">
        <v>33.174500419091579</v>
      </c>
      <c r="EZ67" s="6">
        <v>0.44364187375973274</v>
      </c>
      <c r="FA67" s="6">
        <v>1.9412877011147113E-2</v>
      </c>
      <c r="FB67" s="6">
        <v>0.27050859345315958</v>
      </c>
      <c r="FC67" s="6">
        <v>4.8249859629714322</v>
      </c>
      <c r="FD67" s="6">
        <v>0.37750530453630349</v>
      </c>
      <c r="FE67" s="6">
        <v>30.208667508509286</v>
      </c>
      <c r="FF67" s="6">
        <v>43.212928127055932</v>
      </c>
      <c r="FG67" s="6">
        <v>8.5955431967403442</v>
      </c>
      <c r="FH67" s="6">
        <v>0</v>
      </c>
      <c r="FI67" s="6">
        <v>1.5473697178760627E-3</v>
      </c>
      <c r="FJ67" s="6">
        <v>2.3210545768140942E-3</v>
      </c>
      <c r="FK67" s="6">
        <v>0.29051866453123076</v>
      </c>
      <c r="FL67" s="6">
        <v>0.17485277811999511</v>
      </c>
      <c r="FM67" s="6">
        <v>0</v>
      </c>
      <c r="FN67" s="6">
        <v>1.1605272884070471E-3</v>
      </c>
      <c r="FO67" s="6">
        <v>0</v>
      </c>
      <c r="FP67" s="6">
        <v>0</v>
      </c>
      <c r="FQ67" s="6">
        <v>10.792903782185537</v>
      </c>
      <c r="FR67" s="6">
        <v>34.738450166317605</v>
      </c>
      <c r="FS67" s="6">
        <v>1.5473697178760627E-3</v>
      </c>
      <c r="FT67" s="6">
        <v>1.9342121473450785E-3</v>
      </c>
      <c r="FU67" s="6">
        <v>68.471110016015771</v>
      </c>
      <c r="FV67" s="6">
        <v>23.326598496981646</v>
      </c>
      <c r="FW67" s="6">
        <v>38.026610816804244</v>
      </c>
      <c r="FX67" s="6">
        <v>1.1605272884070471E-3</v>
      </c>
      <c r="FY67" s="6">
        <v>121.08168042380191</v>
      </c>
      <c r="FZ67" s="6">
        <v>2.1933965750893187</v>
      </c>
      <c r="GA67" s="6">
        <v>0</v>
      </c>
      <c r="GB67" s="6">
        <v>0</v>
      </c>
      <c r="GC67" s="6">
        <v>0</v>
      </c>
      <c r="GD67" s="6">
        <v>0</v>
      </c>
      <c r="GE67" s="6">
        <v>0</v>
      </c>
      <c r="GF67" s="6">
        <v>3.8684242946901567E-4</v>
      </c>
      <c r="GG67" s="6">
        <v>3.8684242946901567E-4</v>
      </c>
      <c r="GH67" s="6">
        <v>14.893433534557104</v>
      </c>
      <c r="GI67" s="6">
        <v>0</v>
      </c>
      <c r="GJ67" s="6">
        <v>15.715941986950394</v>
      </c>
      <c r="GK67" s="6">
        <v>34.175606305913554</v>
      </c>
      <c r="GL67" s="6">
        <v>52.842237192615194</v>
      </c>
      <c r="GM67" s="6">
        <v>11.403000235206202</v>
      </c>
      <c r="GN67" s="6">
        <v>1.5528734447001784</v>
      </c>
      <c r="GO67" s="6">
        <v>8.571262273361258</v>
      </c>
      <c r="GP67" s="6">
        <v>5.8711004861155711</v>
      </c>
      <c r="GQ67" s="6">
        <v>5.443044983736363</v>
      </c>
      <c r="GR67" s="6">
        <v>72.043816969663155</v>
      </c>
      <c r="GS67" s="6">
        <v>315.70563274236684</v>
      </c>
      <c r="GT67" s="6">
        <v>99.076131178743083</v>
      </c>
      <c r="GU67" s="6">
        <v>27.989157385311081</v>
      </c>
      <c r="GV67" s="6">
        <v>76.302934813337515</v>
      </c>
      <c r="GW67" s="6">
        <v>33.815045583800952</v>
      </c>
      <c r="GX67" s="6">
        <v>-23.076545235781289</v>
      </c>
      <c r="GY67" s="6">
        <v>14.526124030546105</v>
      </c>
      <c r="GZ67" s="6">
        <v>1549.4838159868441</v>
      </c>
      <c r="HA67" s="6">
        <v>24.567794513027859</v>
      </c>
      <c r="HB67" s="6">
        <v>9.8344023750595007</v>
      </c>
      <c r="HC67" s="6">
        <v>0.23966993438349099</v>
      </c>
      <c r="HD67" s="6">
        <v>2.4999777449725635</v>
      </c>
      <c r="HE67" s="6">
        <v>4.1439748735040665</v>
      </c>
      <c r="HF67" s="6">
        <v>0.42651034794565101</v>
      </c>
      <c r="HG67" s="6">
        <v>11.202516607565157</v>
      </c>
      <c r="HH67" s="6">
        <v>34.907278012644547</v>
      </c>
      <c r="HI67" s="6">
        <v>-6.2285077428662143</v>
      </c>
      <c r="HJ67" s="6">
        <v>9.2848127694154722E-3</v>
      </c>
      <c r="HK67" s="6">
        <v>3386.9638763654652</v>
      </c>
      <c r="HM67" s="7">
        <v>68218.863739256907</v>
      </c>
      <c r="HN67" s="1"/>
      <c r="HO67" s="8">
        <v>2383.0440818424358</v>
      </c>
      <c r="HP67" s="1"/>
      <c r="HQ67" s="1"/>
      <c r="HR67" s="5">
        <v>68218.863739256907</v>
      </c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</row>
    <row r="68" spans="1:272" x14ac:dyDescent="0.15">
      <c r="A68" s="10" t="s">
        <v>2</v>
      </c>
      <c r="B68" s="10" t="s">
        <v>19</v>
      </c>
      <c r="C68" s="6">
        <v>36.552507874211074</v>
      </c>
      <c r="D68" s="6">
        <v>275.16688766073304</v>
      </c>
      <c r="E68" s="6">
        <v>51.688580469222664</v>
      </c>
      <c r="F68" s="6">
        <v>30.980330957117797</v>
      </c>
      <c r="G68" s="6">
        <v>13.471702455225198</v>
      </c>
      <c r="H68" s="6">
        <v>40.096963590747848</v>
      </c>
      <c r="I68" s="6">
        <v>32.675248666217676</v>
      </c>
      <c r="J68" s="6">
        <v>14.425695354760329</v>
      </c>
      <c r="K68" s="6">
        <v>263.31835838484159</v>
      </c>
      <c r="L68" s="6">
        <v>242.20183304761548</v>
      </c>
      <c r="M68" s="6">
        <v>4840.6175811882986</v>
      </c>
      <c r="N68" s="6">
        <v>1747.2814526333234</v>
      </c>
      <c r="O68" s="6">
        <v>2309.0311125211706</v>
      </c>
      <c r="P68" s="6">
        <v>723.47665089888983</v>
      </c>
      <c r="Q68" s="6">
        <v>77.926248549886381</v>
      </c>
      <c r="R68" s="6">
        <v>55.698533602194907</v>
      </c>
      <c r="S68" s="6">
        <v>2207.4980528984047</v>
      </c>
      <c r="T68" s="6">
        <v>18.046720307559873</v>
      </c>
      <c r="U68" s="6">
        <v>16.202830726130731</v>
      </c>
      <c r="V68" s="6">
        <v>5.6758308587501016</v>
      </c>
      <c r="W68" s="6">
        <v>30.837178968864627</v>
      </c>
      <c r="X68" s="6">
        <v>11.816367150076498</v>
      </c>
      <c r="Y68" s="6">
        <v>3.4080233955687462</v>
      </c>
      <c r="Z68" s="6">
        <v>167.13454897801995</v>
      </c>
      <c r="AA68" s="6">
        <v>46.980030276110497</v>
      </c>
      <c r="AB68" s="6">
        <v>26.735051115111684</v>
      </c>
      <c r="AC68" s="6">
        <v>0</v>
      </c>
      <c r="AD68" s="6">
        <v>34.887678131545435</v>
      </c>
      <c r="AE68" s="6">
        <v>37.618606023808141</v>
      </c>
      <c r="AF68" s="6">
        <v>79.208859076280532</v>
      </c>
      <c r="AG68" s="6">
        <v>12.179762032052331</v>
      </c>
      <c r="AH68" s="6">
        <v>3.5542564160234842</v>
      </c>
      <c r="AI68" s="6">
        <v>22.620555860290416</v>
      </c>
      <c r="AJ68" s="6">
        <v>15.086921571316193</v>
      </c>
      <c r="AK68" s="6">
        <v>12.966828127199349</v>
      </c>
      <c r="AL68" s="6">
        <v>109.3577322309018</v>
      </c>
      <c r="AM68" s="6">
        <v>37.960165650293298</v>
      </c>
      <c r="AN68" s="6">
        <v>1138.6364792091181</v>
      </c>
      <c r="AO68" s="6">
        <v>484.99508817945855</v>
      </c>
      <c r="AP68" s="6">
        <v>269.97379401605605</v>
      </c>
      <c r="AQ68" s="6">
        <v>505.78924522634213</v>
      </c>
      <c r="AR68" s="6">
        <v>131.07038953437262</v>
      </c>
      <c r="AS68" s="6">
        <v>49.510023805745242</v>
      </c>
      <c r="AT68" s="6">
        <v>621.65588728038551</v>
      </c>
      <c r="AU68" s="6">
        <v>108.41611620827854</v>
      </c>
      <c r="AV68" s="6">
        <v>22.63433183884451</v>
      </c>
      <c r="AW68" s="6">
        <v>3.4606656828145508</v>
      </c>
      <c r="AX68" s="6">
        <v>19.454650590567866</v>
      </c>
      <c r="AY68" s="6">
        <v>15.945179611707887</v>
      </c>
      <c r="AZ68" s="6">
        <v>5.2390452557935845</v>
      </c>
      <c r="BA68" s="6">
        <v>94.565084416013704</v>
      </c>
      <c r="BB68" s="6">
        <v>58.622063002028561</v>
      </c>
      <c r="BC68" s="6">
        <v>18.621955353312977</v>
      </c>
      <c r="BD68" s="6">
        <v>0</v>
      </c>
      <c r="BE68" s="6">
        <v>277.6218467248994</v>
      </c>
      <c r="BF68" s="6">
        <v>464.38505634508346</v>
      </c>
      <c r="BG68" s="6">
        <v>4890.065131897969</v>
      </c>
      <c r="BH68" s="6">
        <v>147.0361218384173</v>
      </c>
      <c r="BI68" s="6">
        <v>53.634246058753135</v>
      </c>
      <c r="BJ68" s="6">
        <v>2472.8466236538361</v>
      </c>
      <c r="BK68" s="6">
        <v>493.63102431246261</v>
      </c>
      <c r="BL68" s="6">
        <v>1533.1971378185817</v>
      </c>
      <c r="BM68" s="6">
        <v>6060.5580553754662</v>
      </c>
      <c r="BN68" s="6">
        <v>1881.0356767654055</v>
      </c>
      <c r="BO68" s="6">
        <v>201893.54003337913</v>
      </c>
      <c r="BP68" s="6">
        <v>32634.680479004379</v>
      </c>
      <c r="BQ68" s="6">
        <v>29479.280034367555</v>
      </c>
      <c r="BR68" s="6">
        <v>33654.343565286406</v>
      </c>
      <c r="BS68" s="6">
        <v>2787.2098874775611</v>
      </c>
      <c r="BT68" s="6">
        <v>1342.7402775168168</v>
      </c>
      <c r="BU68" s="6">
        <v>68283.013147769176</v>
      </c>
      <c r="BV68" s="6">
        <v>8627.3232215298667</v>
      </c>
      <c r="BW68" s="6">
        <v>634.18406863931762</v>
      </c>
      <c r="BX68" s="6">
        <v>122.34173688320502</v>
      </c>
      <c r="BY68" s="6">
        <v>768.8212388716729</v>
      </c>
      <c r="BZ68" s="6">
        <v>328.1607029329939</v>
      </c>
      <c r="CA68" s="6">
        <v>320.65079073590891</v>
      </c>
      <c r="CB68" s="6">
        <v>1245.462737810444</v>
      </c>
      <c r="CC68" s="6">
        <v>3529.1523530718041</v>
      </c>
      <c r="CD68" s="6">
        <v>1373.8612338849309</v>
      </c>
      <c r="CE68" s="6">
        <v>0</v>
      </c>
      <c r="CF68" s="6">
        <v>6.6145948827893859</v>
      </c>
      <c r="CG68" s="6">
        <v>1.4678941389325113</v>
      </c>
      <c r="CH68" s="6">
        <v>33.009798749018735</v>
      </c>
      <c r="CI68" s="6">
        <v>7.7462132563726973</v>
      </c>
      <c r="CJ68" s="6">
        <v>2.996884030779122</v>
      </c>
      <c r="CK68" s="6">
        <v>3.5269720249613452</v>
      </c>
      <c r="CL68" s="6">
        <v>4.0752096788418735</v>
      </c>
      <c r="CM68" s="6">
        <v>36.255546755783094</v>
      </c>
      <c r="CN68" s="6">
        <v>119.91954007695563</v>
      </c>
      <c r="CO68" s="6">
        <v>36.945079748477703</v>
      </c>
      <c r="CP68" s="6">
        <v>6390.5185846377653</v>
      </c>
      <c r="CQ68" s="6">
        <v>894.37503706375026</v>
      </c>
      <c r="CR68" s="6">
        <v>626.17879641482227</v>
      </c>
      <c r="CS68" s="6">
        <v>1045.8235656343509</v>
      </c>
      <c r="CT68" s="6">
        <v>83.675806176502064</v>
      </c>
      <c r="CU68" s="6">
        <v>19.06698610261515</v>
      </c>
      <c r="CV68" s="6">
        <v>1236.841109920907</v>
      </c>
      <c r="CW68" s="6">
        <v>15.532499389361869</v>
      </c>
      <c r="CX68" s="6">
        <v>2.8170280129998599</v>
      </c>
      <c r="CY68" s="6">
        <v>1.5007691325477581</v>
      </c>
      <c r="CZ68" s="6">
        <v>5.8525733891285174</v>
      </c>
      <c r="DA68" s="6">
        <v>1.679702936788195</v>
      </c>
      <c r="DB68" s="6">
        <v>2.0011393093231797</v>
      </c>
      <c r="DC68" s="6">
        <v>11.547210672323043</v>
      </c>
      <c r="DD68" s="6">
        <v>38.626695302450251</v>
      </c>
      <c r="DE68" s="6">
        <v>3.3155761179648215</v>
      </c>
      <c r="DF68" s="6">
        <v>0</v>
      </c>
      <c r="DG68" s="6">
        <v>5.7297437137250364</v>
      </c>
      <c r="DH68" s="6">
        <v>0.68400175432810606</v>
      </c>
      <c r="DI68" s="6">
        <v>32.387802322698022</v>
      </c>
      <c r="DJ68" s="6">
        <v>4.095345863470631</v>
      </c>
      <c r="DK68" s="6">
        <v>0.83736100235443833</v>
      </c>
      <c r="DL68" s="6">
        <v>0.67649589638182306</v>
      </c>
      <c r="DM68" s="6">
        <v>9.5272370154890726</v>
      </c>
      <c r="DN68" s="6">
        <v>10.542705825891524</v>
      </c>
      <c r="DO68" s="6">
        <v>95.263702624454893</v>
      </c>
      <c r="DP68" s="6">
        <v>22.464331278516855</v>
      </c>
      <c r="DQ68" s="6">
        <v>3557.5598678127399</v>
      </c>
      <c r="DR68" s="6">
        <v>1003.3437549485567</v>
      </c>
      <c r="DS68" s="6">
        <v>823.05452633488915</v>
      </c>
      <c r="DT68" s="6">
        <v>245.69292745688065</v>
      </c>
      <c r="DU68" s="6">
        <v>115.74190408187791</v>
      </c>
      <c r="DV68" s="6">
        <v>1.9120048619368939</v>
      </c>
      <c r="DW68" s="6">
        <v>757.97342003952429</v>
      </c>
      <c r="DX68" s="6">
        <v>21.621429193923049</v>
      </c>
      <c r="DY68" s="6">
        <v>1.3908098530475597</v>
      </c>
      <c r="DZ68" s="6">
        <v>0.27070920752128952</v>
      </c>
      <c r="EA68" s="6">
        <v>2.3492577543569046</v>
      </c>
      <c r="EB68" s="6">
        <v>0.32018350896989095</v>
      </c>
      <c r="EC68" s="6">
        <v>0.12926625810855899</v>
      </c>
      <c r="ED68" s="6">
        <v>19.745087349596147</v>
      </c>
      <c r="EE68" s="6">
        <v>78.546733377759068</v>
      </c>
      <c r="EF68" s="6">
        <v>23.13525706420312</v>
      </c>
      <c r="EG68" s="6">
        <v>0</v>
      </c>
      <c r="EH68" s="6">
        <v>36.765223998714511</v>
      </c>
      <c r="EI68" s="6">
        <v>227.22625082556885</v>
      </c>
      <c r="EJ68" s="6">
        <v>230.33080158709089</v>
      </c>
      <c r="EK68" s="6">
        <v>10.876865692729114</v>
      </c>
      <c r="EL68" s="6">
        <v>0.86185732308419538</v>
      </c>
      <c r="EM68" s="6">
        <v>42.892884162394559</v>
      </c>
      <c r="EN68" s="6">
        <v>111.04390580731918</v>
      </c>
      <c r="EO68" s="6">
        <v>11.89822660511669</v>
      </c>
      <c r="EP68" s="6">
        <v>209.63885729195405</v>
      </c>
      <c r="EQ68" s="6">
        <v>52.144020108179575</v>
      </c>
      <c r="ER68" s="6">
        <v>1632.6900859826417</v>
      </c>
      <c r="ES68" s="6">
        <v>831.34773768741854</v>
      </c>
      <c r="ET68" s="6">
        <v>476.69705477237437</v>
      </c>
      <c r="EU68" s="6">
        <v>1214.2348914063939</v>
      </c>
      <c r="EV68" s="6">
        <v>181.78464683732045</v>
      </c>
      <c r="EW68" s="6">
        <v>12.7124197735934</v>
      </c>
      <c r="EX68" s="6">
        <v>1214.0988049928358</v>
      </c>
      <c r="EY68" s="6">
        <v>267.40350232914193</v>
      </c>
      <c r="EZ68" s="6">
        <v>80.76786873478855</v>
      </c>
      <c r="FA68" s="6">
        <v>30.515815350294254</v>
      </c>
      <c r="FB68" s="6">
        <v>27.937583322490312</v>
      </c>
      <c r="FC68" s="6">
        <v>73.447483884378784</v>
      </c>
      <c r="FD68" s="6">
        <v>9.5840345089860488</v>
      </c>
      <c r="FE68" s="6">
        <v>217.07994155723352</v>
      </c>
      <c r="FF68" s="6">
        <v>282.17024427987451</v>
      </c>
      <c r="FG68" s="6">
        <v>71.742501524561106</v>
      </c>
      <c r="FH68" s="6">
        <v>0</v>
      </c>
      <c r="FI68" s="6">
        <v>5.6208095958953983</v>
      </c>
      <c r="FJ68" s="6">
        <v>1.4268208974196013</v>
      </c>
      <c r="FK68" s="6">
        <v>115.92919791534258</v>
      </c>
      <c r="FL68" s="6">
        <v>5.6748558420097774</v>
      </c>
      <c r="FM68" s="6">
        <v>4.5939309197222009</v>
      </c>
      <c r="FN68" s="6">
        <v>16.267920080428027</v>
      </c>
      <c r="FO68" s="6">
        <v>6.1882951800963752</v>
      </c>
      <c r="FP68" s="6">
        <v>0.79988444249280666</v>
      </c>
      <c r="FQ68" s="6">
        <v>21.942775922437807</v>
      </c>
      <c r="FR68" s="6">
        <v>25.050435074014587</v>
      </c>
      <c r="FS68" s="6">
        <v>1169.2905346845857</v>
      </c>
      <c r="FT68" s="6">
        <v>100.52601777274462</v>
      </c>
      <c r="FU68" s="6">
        <v>1421.4162728081633</v>
      </c>
      <c r="FV68" s="6">
        <v>723.13877301038872</v>
      </c>
      <c r="FW68" s="6">
        <v>599.64310063903315</v>
      </c>
      <c r="FX68" s="6">
        <v>7.6745669482417931</v>
      </c>
      <c r="FY68" s="6">
        <v>409.13008308584773</v>
      </c>
      <c r="FZ68" s="6">
        <v>1.4889740804511367</v>
      </c>
      <c r="GA68" s="6">
        <v>1.756502998717312</v>
      </c>
      <c r="GB68" s="6">
        <v>0.51614165039231774</v>
      </c>
      <c r="GC68" s="6">
        <v>2.2483238383581594</v>
      </c>
      <c r="GD68" s="6">
        <v>0.30806360285195933</v>
      </c>
      <c r="GE68" s="6">
        <v>0.27833816748905094</v>
      </c>
      <c r="GF68" s="6">
        <v>0.86744225013578014</v>
      </c>
      <c r="GG68" s="6">
        <v>2.6104336873244973</v>
      </c>
      <c r="GH68" s="6">
        <v>32.427747668627298</v>
      </c>
      <c r="GI68" s="6">
        <v>0.18375723678888803</v>
      </c>
      <c r="GJ68" s="6">
        <v>141.87221197703977</v>
      </c>
      <c r="GK68" s="6">
        <v>644.21785848376715</v>
      </c>
      <c r="GL68" s="6">
        <v>170.55877307281972</v>
      </c>
      <c r="GM68" s="6">
        <v>85.480982038643845</v>
      </c>
      <c r="GN68" s="6">
        <v>30.016123528698312</v>
      </c>
      <c r="GO68" s="6">
        <v>75.478435523629344</v>
      </c>
      <c r="GP68" s="6">
        <v>93.588121514945328</v>
      </c>
      <c r="GQ68" s="6">
        <v>98.43438305938281</v>
      </c>
      <c r="GR68" s="6">
        <v>631.86105932112662</v>
      </c>
      <c r="GS68" s="6">
        <v>417.24699523873664</v>
      </c>
      <c r="GT68" s="6">
        <v>10183.273930152727</v>
      </c>
      <c r="GU68" s="6">
        <v>3734.882203534165</v>
      </c>
      <c r="GV68" s="6">
        <v>3516.809114190437</v>
      </c>
      <c r="GW68" s="6">
        <v>2279.0521760334927</v>
      </c>
      <c r="GX68" s="6">
        <v>-92.31741629012528</v>
      </c>
      <c r="GY68" s="6">
        <v>156.84001068793989</v>
      </c>
      <c r="GZ68" s="6">
        <v>8429.3404073078382</v>
      </c>
      <c r="HA68" s="6">
        <v>459.39332935284597</v>
      </c>
      <c r="HB68" s="6">
        <v>130.03738261256001</v>
      </c>
      <c r="HC68" s="6">
        <v>10.74699526114617</v>
      </c>
      <c r="HD68" s="6">
        <v>77.959706296799808</v>
      </c>
      <c r="HE68" s="6">
        <v>94.516664058875023</v>
      </c>
      <c r="HF68" s="6">
        <v>57.040970218498074</v>
      </c>
      <c r="HG68" s="6">
        <v>501.98727846979784</v>
      </c>
      <c r="HH68" s="6">
        <v>201.76774715896209</v>
      </c>
      <c r="HI68" s="6">
        <v>89.661206289274332</v>
      </c>
      <c r="HJ68" s="6">
        <v>0.24945939514799786</v>
      </c>
      <c r="HK68" s="6">
        <v>55224.253649916485</v>
      </c>
      <c r="HM68" s="7">
        <v>539647.80206552148</v>
      </c>
      <c r="HN68" s="1"/>
      <c r="HO68" s="8">
        <v>32219.996108489177</v>
      </c>
      <c r="HP68" s="1"/>
      <c r="HQ68" s="1"/>
      <c r="HR68" s="5">
        <v>539647.80206552148</v>
      </c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</row>
    <row r="69" spans="1:272" x14ac:dyDescent="0.15">
      <c r="A69" s="10" t="s">
        <v>2</v>
      </c>
      <c r="B69" s="10" t="s">
        <v>20</v>
      </c>
      <c r="C69" s="6">
        <v>122.73266587262709</v>
      </c>
      <c r="D69" s="6">
        <v>699.62882431286789</v>
      </c>
      <c r="E69" s="6">
        <v>60.061541295790789</v>
      </c>
      <c r="F69" s="6">
        <v>151.84639321356616</v>
      </c>
      <c r="G69" s="6">
        <v>23.708885264774775</v>
      </c>
      <c r="H69" s="6">
        <v>49.372678770978141</v>
      </c>
      <c r="I69" s="6">
        <v>79.637099195114317</v>
      </c>
      <c r="J69" s="6">
        <v>79.481471271923226</v>
      </c>
      <c r="K69" s="6">
        <v>436.26792711450901</v>
      </c>
      <c r="L69" s="6">
        <v>281.33950597257274</v>
      </c>
      <c r="M69" s="6">
        <v>1162.4573594131243</v>
      </c>
      <c r="N69" s="6">
        <v>3464.6839120086474</v>
      </c>
      <c r="O69" s="6">
        <v>1418.1720556640748</v>
      </c>
      <c r="P69" s="6">
        <v>1238.7769248445557</v>
      </c>
      <c r="Q69" s="6">
        <v>16.208410538112322</v>
      </c>
      <c r="R69" s="6">
        <v>155.06446129300232</v>
      </c>
      <c r="S69" s="6">
        <v>854.17903663018433</v>
      </c>
      <c r="T69" s="6">
        <v>57.758850621285177</v>
      </c>
      <c r="U69" s="6">
        <v>76.004449477667592</v>
      </c>
      <c r="V69" s="6">
        <v>79.63857392402997</v>
      </c>
      <c r="W69" s="6">
        <v>118.08970628476342</v>
      </c>
      <c r="X69" s="6">
        <v>52.760739347475244</v>
      </c>
      <c r="Y69" s="6">
        <v>20.8806432192446</v>
      </c>
      <c r="Z69" s="6">
        <v>159.14848899867988</v>
      </c>
      <c r="AA69" s="6">
        <v>321.35867239383521</v>
      </c>
      <c r="AB69" s="6">
        <v>31.169822898435196</v>
      </c>
      <c r="AC69" s="6">
        <v>0</v>
      </c>
      <c r="AD69" s="6">
        <v>134.11534820927659</v>
      </c>
      <c r="AE69" s="6">
        <v>84.873813870428023</v>
      </c>
      <c r="AF69" s="6">
        <v>67.22267003578925</v>
      </c>
      <c r="AG69" s="6">
        <v>22.768550516897289</v>
      </c>
      <c r="AH69" s="6">
        <v>2.7060039562410676</v>
      </c>
      <c r="AI69" s="6">
        <v>20.27223740717913</v>
      </c>
      <c r="AJ69" s="6">
        <v>40.348613717967439</v>
      </c>
      <c r="AK69" s="6">
        <v>30.86120452828116</v>
      </c>
      <c r="AL69" s="6">
        <v>111.65774724300107</v>
      </c>
      <c r="AM69" s="6">
        <v>50.535526343840985</v>
      </c>
      <c r="AN69" s="6">
        <v>174.54144270683901</v>
      </c>
      <c r="AO69" s="6">
        <v>912.16529893962309</v>
      </c>
      <c r="AP69" s="6">
        <v>228.9010928022897</v>
      </c>
      <c r="AQ69" s="6">
        <v>398.65669373529602</v>
      </c>
      <c r="AR69" s="6">
        <v>42.43020464528044</v>
      </c>
      <c r="AS69" s="6">
        <v>94.77032828067729</v>
      </c>
      <c r="AT69" s="6">
        <v>377.48831131559672</v>
      </c>
      <c r="AU69" s="6">
        <v>198.01271783625623</v>
      </c>
      <c r="AV69" s="6">
        <v>44.967687395215215</v>
      </c>
      <c r="AW69" s="6">
        <v>5.509609361915027</v>
      </c>
      <c r="AX69" s="6">
        <v>48.04335786591821</v>
      </c>
      <c r="AY69" s="6">
        <v>37.566405836802197</v>
      </c>
      <c r="AZ69" s="6">
        <v>22.364353584537717</v>
      </c>
      <c r="BA69" s="6">
        <v>144.36106413071968</v>
      </c>
      <c r="BB69" s="6">
        <v>299.55963232656649</v>
      </c>
      <c r="BC69" s="6">
        <v>41.415037171102256</v>
      </c>
      <c r="BD69" s="6">
        <v>0</v>
      </c>
      <c r="BE69" s="6">
        <v>262.92603656316436</v>
      </c>
      <c r="BF69" s="6">
        <v>138.51240394150719</v>
      </c>
      <c r="BG69" s="6">
        <v>442.12713854441574</v>
      </c>
      <c r="BH69" s="6">
        <v>76.754825838933314</v>
      </c>
      <c r="BI69" s="6">
        <v>18.664143843782639</v>
      </c>
      <c r="BJ69" s="6">
        <v>249.93127250249972</v>
      </c>
      <c r="BK69" s="6">
        <v>252.74127872095056</v>
      </c>
      <c r="BL69" s="6">
        <v>52.154543697936013</v>
      </c>
      <c r="BM69" s="6">
        <v>1252.3734325368359</v>
      </c>
      <c r="BN69" s="6">
        <v>358.99796797666068</v>
      </c>
      <c r="BO69" s="6">
        <v>3327.8617665658799</v>
      </c>
      <c r="BP69" s="6">
        <v>29195.430963377639</v>
      </c>
      <c r="BQ69" s="6">
        <v>4646.5803851640194</v>
      </c>
      <c r="BR69" s="6">
        <v>6362.5631145993766</v>
      </c>
      <c r="BS69" s="6">
        <v>175.3553547510885</v>
      </c>
      <c r="BT69" s="6">
        <v>964.85401351441863</v>
      </c>
      <c r="BU69" s="6">
        <v>3672.6229182908642</v>
      </c>
      <c r="BV69" s="6">
        <v>9724.475096687398</v>
      </c>
      <c r="BW69" s="6">
        <v>847.2604851221339</v>
      </c>
      <c r="BX69" s="6">
        <v>79.281302354580021</v>
      </c>
      <c r="BY69" s="6">
        <v>243.79093011508246</v>
      </c>
      <c r="BZ69" s="6">
        <v>553.29089257571241</v>
      </c>
      <c r="CA69" s="6">
        <v>551.69246488661406</v>
      </c>
      <c r="CB69" s="6">
        <v>1876.1801788161749</v>
      </c>
      <c r="CC69" s="6">
        <v>2045.1474898355973</v>
      </c>
      <c r="CD69" s="6">
        <v>1140.2673198010348</v>
      </c>
      <c r="CE69" s="6">
        <v>0</v>
      </c>
      <c r="CF69" s="6">
        <v>7.9962125089674778</v>
      </c>
      <c r="CG69" s="6">
        <v>1.7356195665877727</v>
      </c>
      <c r="CH69" s="6">
        <v>5.9714755853767025</v>
      </c>
      <c r="CI69" s="6">
        <v>4.44138289903049</v>
      </c>
      <c r="CJ69" s="6">
        <v>0.29185002109927111</v>
      </c>
      <c r="CK69" s="6">
        <v>0.76441419840622427</v>
      </c>
      <c r="CL69" s="6">
        <v>6.8057068142688024</v>
      </c>
      <c r="CM69" s="6">
        <v>19.865276686156381</v>
      </c>
      <c r="CN69" s="6">
        <v>59.19156512604944</v>
      </c>
      <c r="CO69" s="6">
        <v>10.491537389358465</v>
      </c>
      <c r="CP69" s="6">
        <v>86.071242246969717</v>
      </c>
      <c r="CQ69" s="6">
        <v>609.96813107767241</v>
      </c>
      <c r="CR69" s="6">
        <v>217.03516895000564</v>
      </c>
      <c r="CS69" s="6">
        <v>261.97053858994093</v>
      </c>
      <c r="CT69" s="6">
        <v>4.1598424787971569</v>
      </c>
      <c r="CU69" s="6">
        <v>21.488913759568575</v>
      </c>
      <c r="CV69" s="6">
        <v>154.2941851538958</v>
      </c>
      <c r="CW69" s="6">
        <v>13.620576648006306</v>
      </c>
      <c r="CX69" s="6">
        <v>3.6728844632108033</v>
      </c>
      <c r="CY69" s="6">
        <v>1.0015602937773522</v>
      </c>
      <c r="CZ69" s="6">
        <v>6.5651617254855568</v>
      </c>
      <c r="DA69" s="6">
        <v>3.8402245960242207</v>
      </c>
      <c r="DB69" s="6">
        <v>0.73577350790541185</v>
      </c>
      <c r="DC69" s="6">
        <v>10.396509564072185</v>
      </c>
      <c r="DD69" s="6">
        <v>100.42677464616007</v>
      </c>
      <c r="DE69" s="6">
        <v>11.087639187738828</v>
      </c>
      <c r="DF69" s="6">
        <v>0</v>
      </c>
      <c r="DG69" s="6">
        <v>8.2111338013064472</v>
      </c>
      <c r="DH69" s="6">
        <v>2.0306231642705042</v>
      </c>
      <c r="DI69" s="6">
        <v>5.1784614447326387</v>
      </c>
      <c r="DJ69" s="6">
        <v>6.9308446941393544</v>
      </c>
      <c r="DK69" s="6">
        <v>0.28179707716031643</v>
      </c>
      <c r="DL69" s="6">
        <v>0.36500724636996157</v>
      </c>
      <c r="DM69" s="6">
        <v>5.0141808031490482</v>
      </c>
      <c r="DN69" s="6">
        <v>10.8863496011164</v>
      </c>
      <c r="DO69" s="6">
        <v>33.037864301162386</v>
      </c>
      <c r="DP69" s="6">
        <v>13.294161572393445</v>
      </c>
      <c r="DQ69" s="6">
        <v>47.827091174510677</v>
      </c>
      <c r="DR69" s="6">
        <v>553.28444312389456</v>
      </c>
      <c r="DS69" s="6">
        <v>363.70234751997953</v>
      </c>
      <c r="DT69" s="6">
        <v>50.684004894406506</v>
      </c>
      <c r="DU69" s="6">
        <v>8.4203316373167798</v>
      </c>
      <c r="DV69" s="6">
        <v>22.444952473423587</v>
      </c>
      <c r="DW69" s="6">
        <v>141.51376766044038</v>
      </c>
      <c r="DX69" s="6">
        <v>12.53763772674114</v>
      </c>
      <c r="DY69" s="6">
        <v>9.08057056197595</v>
      </c>
      <c r="DZ69" s="6">
        <v>2.5749745422797985</v>
      </c>
      <c r="EA69" s="6">
        <v>35.888534027571197</v>
      </c>
      <c r="EB69" s="6">
        <v>1.7086924161724735</v>
      </c>
      <c r="EC69" s="6">
        <v>3.0819197297763155</v>
      </c>
      <c r="ED69" s="6">
        <v>12.24363987500467</v>
      </c>
      <c r="EE69" s="6">
        <v>27.49485791717548</v>
      </c>
      <c r="EF69" s="6">
        <v>10.187904276533638</v>
      </c>
      <c r="EG69" s="6">
        <v>0</v>
      </c>
      <c r="EH69" s="6">
        <v>92.588282570679112</v>
      </c>
      <c r="EI69" s="6">
        <v>271.87073871922246</v>
      </c>
      <c r="EJ69" s="6">
        <v>93.738017209375471</v>
      </c>
      <c r="EK69" s="6">
        <v>2.741761971723859</v>
      </c>
      <c r="EL69" s="6">
        <v>5.0990058438860404E-2</v>
      </c>
      <c r="EM69" s="6">
        <v>32.882132154759049</v>
      </c>
      <c r="EN69" s="6">
        <v>104.297402864609</v>
      </c>
      <c r="EO69" s="6">
        <v>6.9626784313059709</v>
      </c>
      <c r="EP69" s="6">
        <v>165.10838317593581</v>
      </c>
      <c r="EQ69" s="6">
        <v>14.385564439491315</v>
      </c>
      <c r="ER69" s="6">
        <v>228.0246728748759</v>
      </c>
      <c r="ES69" s="6">
        <v>1103.7878217605057</v>
      </c>
      <c r="ET69" s="6">
        <v>154.71892418274314</v>
      </c>
      <c r="EU69" s="6">
        <v>877.98003661843052</v>
      </c>
      <c r="EV69" s="6">
        <v>26.978921186609515</v>
      </c>
      <c r="EW69" s="6">
        <v>35.783078092643585</v>
      </c>
      <c r="EX69" s="6">
        <v>1018.8039262890593</v>
      </c>
      <c r="EY69" s="6">
        <v>328.11432147044798</v>
      </c>
      <c r="EZ69" s="6">
        <v>57.558377942344165</v>
      </c>
      <c r="FA69" s="6">
        <v>1.8412766559058458</v>
      </c>
      <c r="FB69" s="6">
        <v>37.12002344226044</v>
      </c>
      <c r="FC69" s="6">
        <v>29.834563470413311</v>
      </c>
      <c r="FD69" s="6">
        <v>4.6668668478273583</v>
      </c>
      <c r="FE69" s="6">
        <v>280.70585167953391</v>
      </c>
      <c r="FF69" s="6">
        <v>336.09968290265596</v>
      </c>
      <c r="FG69" s="6">
        <v>110.60547594095686</v>
      </c>
      <c r="FH69" s="6">
        <v>0</v>
      </c>
      <c r="FI69" s="6">
        <v>1.9445619974608553E-3</v>
      </c>
      <c r="FJ69" s="6">
        <v>3.5355672681106461E-4</v>
      </c>
      <c r="FK69" s="6">
        <v>5.3033509021659694E-4</v>
      </c>
      <c r="FL69" s="6">
        <v>3.5355672681106461E-4</v>
      </c>
      <c r="FM69" s="6">
        <v>0</v>
      </c>
      <c r="FN69" s="6">
        <v>0</v>
      </c>
      <c r="FO69" s="6">
        <v>0</v>
      </c>
      <c r="FP69" s="6">
        <v>0</v>
      </c>
      <c r="FQ69" s="6">
        <v>0</v>
      </c>
      <c r="FR69" s="6">
        <v>0</v>
      </c>
      <c r="FS69" s="6">
        <v>1.767783634055323E-4</v>
      </c>
      <c r="FT69" s="6">
        <v>66.115107913669092</v>
      </c>
      <c r="FU69" s="6">
        <v>1.7677836340553232E-3</v>
      </c>
      <c r="FV69" s="6">
        <v>2.9698765052129428</v>
      </c>
      <c r="FW69" s="6">
        <v>1.767783634055323E-4</v>
      </c>
      <c r="FX69" s="6">
        <v>5.3033509021659694E-4</v>
      </c>
      <c r="FY69" s="6">
        <v>0</v>
      </c>
      <c r="FZ69" s="6">
        <v>1.767783634055323E-4</v>
      </c>
      <c r="GA69" s="6">
        <v>3.5355672681106461E-4</v>
      </c>
      <c r="GB69" s="6">
        <v>4.0659023583272426E-3</v>
      </c>
      <c r="GC69" s="6">
        <v>22.804408879313669</v>
      </c>
      <c r="GD69" s="6">
        <v>0</v>
      </c>
      <c r="GE69" s="6">
        <v>0</v>
      </c>
      <c r="GF69" s="6">
        <v>1.767783634055323E-4</v>
      </c>
      <c r="GG69" s="6">
        <v>0</v>
      </c>
      <c r="GH69" s="6">
        <v>0</v>
      </c>
      <c r="GI69" s="6">
        <v>0</v>
      </c>
      <c r="GJ69" s="6">
        <v>188.97278846105152</v>
      </c>
      <c r="GK69" s="6">
        <v>720.45342011629123</v>
      </c>
      <c r="GL69" s="6">
        <v>125.30059164765433</v>
      </c>
      <c r="GM69" s="6">
        <v>173.12835894345605</v>
      </c>
      <c r="GN69" s="6">
        <v>22.023648339387012</v>
      </c>
      <c r="GO69" s="6">
        <v>61.572920660189816</v>
      </c>
      <c r="GP69" s="6">
        <v>95.335731023673091</v>
      </c>
      <c r="GQ69" s="6">
        <v>89.687998414277914</v>
      </c>
      <c r="GR69" s="6">
        <v>434.30613159017526</v>
      </c>
      <c r="GS69" s="6">
        <v>224.6908503926791</v>
      </c>
      <c r="GT69" s="6">
        <v>992.15789253409594</v>
      </c>
      <c r="GU69" s="6">
        <v>3971.5435363817842</v>
      </c>
      <c r="GV69" s="6">
        <v>1443.4144835474556</v>
      </c>
      <c r="GW69" s="6">
        <v>1456.8324132794266</v>
      </c>
      <c r="GX69" s="6">
        <v>78.665403854834736</v>
      </c>
      <c r="GY69" s="6">
        <v>204.39802154180813</v>
      </c>
      <c r="GZ69" s="6">
        <v>1170.4462445342999</v>
      </c>
      <c r="HA69" s="6">
        <v>361.53115833888489</v>
      </c>
      <c r="HB69" s="6">
        <v>124.41483933958263</v>
      </c>
      <c r="HC69" s="6">
        <v>59.150472728917528</v>
      </c>
      <c r="HD69" s="6">
        <v>83.038967963704565</v>
      </c>
      <c r="HE69" s="6">
        <v>63.452257657779491</v>
      </c>
      <c r="HF69" s="6">
        <v>32.436418891639065</v>
      </c>
      <c r="HG69" s="6">
        <v>353.14127572121544</v>
      </c>
      <c r="HH69" s="6">
        <v>376.81384980403743</v>
      </c>
      <c r="HI69" s="6">
        <v>106.0567988624689</v>
      </c>
      <c r="HJ69" s="6">
        <v>0.41272201281202431</v>
      </c>
      <c r="HK69" s="6">
        <v>149247.77154226927</v>
      </c>
      <c r="HM69" s="7">
        <v>254140.47854698283</v>
      </c>
      <c r="HN69" s="1"/>
      <c r="HO69" s="8">
        <v>13013.379196583583</v>
      </c>
      <c r="HP69" s="1"/>
      <c r="HQ69" s="1"/>
      <c r="HR69" s="5">
        <v>254140.47854698283</v>
      </c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</row>
    <row r="70" spans="1:272" x14ac:dyDescent="0.15">
      <c r="A70" s="10" t="s">
        <v>2</v>
      </c>
      <c r="B70" s="10" t="s">
        <v>21</v>
      </c>
      <c r="C70" s="6">
        <v>55.830863594676593</v>
      </c>
      <c r="D70" s="6">
        <v>810.76559891036641</v>
      </c>
      <c r="E70" s="6">
        <v>120.69442798442252</v>
      </c>
      <c r="F70" s="6">
        <v>146.05274626704718</v>
      </c>
      <c r="G70" s="6">
        <v>18.565243552031109</v>
      </c>
      <c r="H70" s="6">
        <v>34.650215236379928</v>
      </c>
      <c r="I70" s="6">
        <v>96.784086613809734</v>
      </c>
      <c r="J70" s="6">
        <v>68.354901912663351</v>
      </c>
      <c r="K70" s="6">
        <v>801.61159727078666</v>
      </c>
      <c r="L70" s="6">
        <v>207.41091680778922</v>
      </c>
      <c r="M70" s="6">
        <v>760.08296039334107</v>
      </c>
      <c r="N70" s="6">
        <v>2411.2289015364904</v>
      </c>
      <c r="O70" s="6">
        <v>21354.974866778659</v>
      </c>
      <c r="P70" s="6">
        <v>1663.2017764539135</v>
      </c>
      <c r="Q70" s="6">
        <v>63.756088937420394</v>
      </c>
      <c r="R70" s="6">
        <v>1949.2145374948152</v>
      </c>
      <c r="S70" s="6">
        <v>2219.3661302581613</v>
      </c>
      <c r="T70" s="6">
        <v>404.1202434661563</v>
      </c>
      <c r="U70" s="6">
        <v>68.303403953273929</v>
      </c>
      <c r="V70" s="6">
        <v>23.693242376967032</v>
      </c>
      <c r="W70" s="6">
        <v>105.53108197626445</v>
      </c>
      <c r="X70" s="6">
        <v>961.95926550455329</v>
      </c>
      <c r="Y70" s="6">
        <v>69.092553606803548</v>
      </c>
      <c r="Z70" s="6">
        <v>2874.6568829789635</v>
      </c>
      <c r="AA70" s="6">
        <v>1217.2575828908791</v>
      </c>
      <c r="AB70" s="6">
        <v>538.42000423371655</v>
      </c>
      <c r="AC70" s="6">
        <v>0</v>
      </c>
      <c r="AD70" s="6">
        <v>20.431085022555365</v>
      </c>
      <c r="AE70" s="6">
        <v>24.458693967962759</v>
      </c>
      <c r="AF70" s="6">
        <v>24.82836783643268</v>
      </c>
      <c r="AG70" s="6">
        <v>7.2826552038913537</v>
      </c>
      <c r="AH70" s="6">
        <v>1.1939432835661061</v>
      </c>
      <c r="AI70" s="6">
        <v>7.3441741766477184</v>
      </c>
      <c r="AJ70" s="6">
        <v>22.738441928216528</v>
      </c>
      <c r="AK70" s="6">
        <v>19.939943196700483</v>
      </c>
      <c r="AL70" s="6">
        <v>85.558982872303289</v>
      </c>
      <c r="AM70" s="6">
        <v>20.853378831742177</v>
      </c>
      <c r="AN70" s="6">
        <v>149.8996558992317</v>
      </c>
      <c r="AO70" s="6">
        <v>482.2273310755437</v>
      </c>
      <c r="AP70" s="6">
        <v>3975.5804315847163</v>
      </c>
      <c r="AQ70" s="6">
        <v>753.86411473781925</v>
      </c>
      <c r="AR70" s="6">
        <v>43.852568392998045</v>
      </c>
      <c r="AS70" s="6">
        <v>133.19283548981184</v>
      </c>
      <c r="AT70" s="6">
        <v>673.1215189770553</v>
      </c>
      <c r="AU70" s="6">
        <v>294.2284253284497</v>
      </c>
      <c r="AV70" s="6">
        <v>66.884608739095896</v>
      </c>
      <c r="AW70" s="6">
        <v>3.6201537726821336</v>
      </c>
      <c r="AX70" s="6">
        <v>51.125424052380325</v>
      </c>
      <c r="AY70" s="6">
        <v>597.54215398685881</v>
      </c>
      <c r="AZ70" s="6">
        <v>37.529625346399143</v>
      </c>
      <c r="BA70" s="6">
        <v>415.13173985101957</v>
      </c>
      <c r="BB70" s="6">
        <v>782.83120573896713</v>
      </c>
      <c r="BC70" s="6">
        <v>106.19443440527651</v>
      </c>
      <c r="BD70" s="6">
        <v>0</v>
      </c>
      <c r="BE70" s="6">
        <v>250.34042598090929</v>
      </c>
      <c r="BF70" s="6">
        <v>130.50517561785344</v>
      </c>
      <c r="BG70" s="6">
        <v>584.73417564429315</v>
      </c>
      <c r="BH70" s="6">
        <v>117.14181362114192</v>
      </c>
      <c r="BI70" s="6">
        <v>22.073960745375651</v>
      </c>
      <c r="BJ70" s="6">
        <v>191.30612429484199</v>
      </c>
      <c r="BK70" s="6">
        <v>497.60148102136912</v>
      </c>
      <c r="BL70" s="6">
        <v>60.188301751429599</v>
      </c>
      <c r="BM70" s="6">
        <v>1856.70473063999</v>
      </c>
      <c r="BN70" s="6">
        <v>344.38669310404759</v>
      </c>
      <c r="BO70" s="6">
        <v>5977.5438007340645</v>
      </c>
      <c r="BP70" s="6">
        <v>21274.604885891331</v>
      </c>
      <c r="BQ70" s="6">
        <v>80141.864453121671</v>
      </c>
      <c r="BR70" s="6">
        <v>13739.907459741495</v>
      </c>
      <c r="BS70" s="6">
        <v>868.84633581571302</v>
      </c>
      <c r="BT70" s="6">
        <v>857.47356698135343</v>
      </c>
      <c r="BU70" s="6">
        <v>6970.1434092332693</v>
      </c>
      <c r="BV70" s="6">
        <v>10551.593947736939</v>
      </c>
      <c r="BW70" s="6">
        <v>772.46822350707748</v>
      </c>
      <c r="BX70" s="6">
        <v>92.395694880202456</v>
      </c>
      <c r="BY70" s="6">
        <v>292.67536752757752</v>
      </c>
      <c r="BZ70" s="6">
        <v>1167.5500033663263</v>
      </c>
      <c r="CA70" s="6">
        <v>995.00745657100845</v>
      </c>
      <c r="CB70" s="6">
        <v>2389.3347221879822</v>
      </c>
      <c r="CC70" s="6">
        <v>6300.3413154392256</v>
      </c>
      <c r="CD70" s="6">
        <v>1560.5745611495192</v>
      </c>
      <c r="CE70" s="6">
        <v>0</v>
      </c>
      <c r="CF70" s="6">
        <v>7.889650913350243</v>
      </c>
      <c r="CG70" s="6">
        <v>0.60457707033108821</v>
      </c>
      <c r="CH70" s="6">
        <v>3.8500578271976984</v>
      </c>
      <c r="CI70" s="6">
        <v>3.7022826460982592</v>
      </c>
      <c r="CJ70" s="6">
        <v>0.30817214810313404</v>
      </c>
      <c r="CK70" s="6">
        <v>0.71944289315023269</v>
      </c>
      <c r="CL70" s="6">
        <v>5.413948108264985</v>
      </c>
      <c r="CM70" s="6">
        <v>14.408213448501746</v>
      </c>
      <c r="CN70" s="6">
        <v>41.708834014916206</v>
      </c>
      <c r="CO70" s="6">
        <v>8.8276905305899778</v>
      </c>
      <c r="CP70" s="6">
        <v>81.258269412142297</v>
      </c>
      <c r="CQ70" s="6">
        <v>484.85825319440755</v>
      </c>
      <c r="CR70" s="6">
        <v>4907.4781810898476</v>
      </c>
      <c r="CS70" s="6">
        <v>566.35572272961838</v>
      </c>
      <c r="CT70" s="6">
        <v>13.277321259047575</v>
      </c>
      <c r="CU70" s="6">
        <v>48.210884469096875</v>
      </c>
      <c r="CV70" s="6">
        <v>426.98440829611536</v>
      </c>
      <c r="CW70" s="6">
        <v>54.17820002416132</v>
      </c>
      <c r="CX70" s="6">
        <v>10.344244685593807</v>
      </c>
      <c r="CY70" s="6">
        <v>0.74322503758101877</v>
      </c>
      <c r="CZ70" s="6">
        <v>7.2473069524972118</v>
      </c>
      <c r="DA70" s="6">
        <v>96.855442186978038</v>
      </c>
      <c r="DB70" s="6">
        <v>13.905688853098743</v>
      </c>
      <c r="DC70" s="6">
        <v>111.21132201603659</v>
      </c>
      <c r="DD70" s="6">
        <v>233.26946898728818</v>
      </c>
      <c r="DE70" s="6">
        <v>18.428642209866677</v>
      </c>
      <c r="DF70" s="6">
        <v>0</v>
      </c>
      <c r="DG70" s="6">
        <v>1.4445389109471352</v>
      </c>
      <c r="DH70" s="6">
        <v>0.29805011964168587</v>
      </c>
      <c r="DI70" s="6">
        <v>1.4573632286527094</v>
      </c>
      <c r="DJ70" s="6">
        <v>2.5625180779680443</v>
      </c>
      <c r="DK70" s="6">
        <v>0.19181698165830219</v>
      </c>
      <c r="DL70" s="6">
        <v>0.22854115622020074</v>
      </c>
      <c r="DM70" s="6">
        <v>14.224183144073404</v>
      </c>
      <c r="DN70" s="6">
        <v>7.7941985839852492</v>
      </c>
      <c r="DO70" s="6">
        <v>28.915747137484836</v>
      </c>
      <c r="DP70" s="6">
        <v>2.5594091503306311</v>
      </c>
      <c r="DQ70" s="6">
        <v>28.577576239843584</v>
      </c>
      <c r="DR70" s="6">
        <v>312.79414852596983</v>
      </c>
      <c r="DS70" s="6">
        <v>5963.5382288287446</v>
      </c>
      <c r="DT70" s="6">
        <v>66.432970451228741</v>
      </c>
      <c r="DU70" s="6">
        <v>26.201027759470385</v>
      </c>
      <c r="DV70" s="6">
        <v>5.896955408380153</v>
      </c>
      <c r="DW70" s="6">
        <v>270.52168790573916</v>
      </c>
      <c r="DX70" s="6">
        <v>30.272825404875814</v>
      </c>
      <c r="DY70" s="6">
        <v>1.3051298897195935</v>
      </c>
      <c r="DZ70" s="6">
        <v>0.17222972855585328</v>
      </c>
      <c r="EA70" s="6">
        <v>3.2037424754849955</v>
      </c>
      <c r="EB70" s="6">
        <v>17.729200275592081</v>
      </c>
      <c r="EC70" s="6">
        <v>0.7994044124084777</v>
      </c>
      <c r="ED70" s="6">
        <v>154.38045789361945</v>
      </c>
      <c r="EE70" s="6">
        <v>149.09765338860663</v>
      </c>
      <c r="EF70" s="6">
        <v>38.808155977047974</v>
      </c>
      <c r="EG70" s="6">
        <v>0</v>
      </c>
      <c r="EH70" s="6">
        <v>17.239093613427301</v>
      </c>
      <c r="EI70" s="6">
        <v>38.251253193054694</v>
      </c>
      <c r="EJ70" s="6">
        <v>92.525723703821853</v>
      </c>
      <c r="EK70" s="6">
        <v>19.150089717483382</v>
      </c>
      <c r="EL70" s="6">
        <v>0.5516359383912085</v>
      </c>
      <c r="EM70" s="6">
        <v>35.635918427675584</v>
      </c>
      <c r="EN70" s="6">
        <v>160.0393251918097</v>
      </c>
      <c r="EO70" s="6">
        <v>13.495769112836264</v>
      </c>
      <c r="EP70" s="6">
        <v>280.07941473302321</v>
      </c>
      <c r="EQ70" s="6">
        <v>50.035757773595108</v>
      </c>
      <c r="ER70" s="6">
        <v>357.75569491590954</v>
      </c>
      <c r="ES70" s="6">
        <v>636.95323468718846</v>
      </c>
      <c r="ET70" s="6">
        <v>2607.0297449890913</v>
      </c>
      <c r="EU70" s="6">
        <v>1053.0897376051591</v>
      </c>
      <c r="EV70" s="6">
        <v>64.660092566564757</v>
      </c>
      <c r="EW70" s="6">
        <v>19.634806468990742</v>
      </c>
      <c r="EX70" s="6">
        <v>984.29627901088531</v>
      </c>
      <c r="EY70" s="6">
        <v>617.30408465184291</v>
      </c>
      <c r="EZ70" s="6">
        <v>33.466008865614171</v>
      </c>
      <c r="FA70" s="6">
        <v>1.0031877227260988</v>
      </c>
      <c r="FB70" s="6">
        <v>12.012170789466687</v>
      </c>
      <c r="FC70" s="6">
        <v>468.36177354285269</v>
      </c>
      <c r="FD70" s="6">
        <v>138.89450328770002</v>
      </c>
      <c r="FE70" s="6">
        <v>676.35936398496597</v>
      </c>
      <c r="FF70" s="6">
        <v>1304.8865185216878</v>
      </c>
      <c r="FG70" s="6">
        <v>133.98446941784681</v>
      </c>
      <c r="FH70" s="6">
        <v>0</v>
      </c>
      <c r="FI70" s="6">
        <v>2.0688126534625555</v>
      </c>
      <c r="FJ70" s="6">
        <v>2.7686712090948695E-2</v>
      </c>
      <c r="FK70" s="6">
        <v>3.2685701774036659E-2</v>
      </c>
      <c r="FL70" s="6">
        <v>2.1149571736141366E-2</v>
      </c>
      <c r="FM70" s="6">
        <v>7.6907533585968601E-4</v>
      </c>
      <c r="FN70" s="6">
        <v>1.7150379989670996</v>
      </c>
      <c r="FO70" s="6">
        <v>1.2305205373754976E-2</v>
      </c>
      <c r="FP70" s="6">
        <v>6.5371403548073314E-3</v>
      </c>
      <c r="FQ70" s="6">
        <v>2.1149571736141366E-2</v>
      </c>
      <c r="FR70" s="6">
        <v>2.3072260075790579E-3</v>
      </c>
      <c r="FS70" s="6">
        <v>1.1151592369965447E-2</v>
      </c>
      <c r="FT70" s="6">
        <v>28.301972359636441</v>
      </c>
      <c r="FU70" s="6">
        <v>9157.3800240812816</v>
      </c>
      <c r="FV70" s="6">
        <v>816.3734690150568</v>
      </c>
      <c r="FW70" s="6">
        <v>6.1526026868774881E-3</v>
      </c>
      <c r="FX70" s="6">
        <v>20.226681333109742</v>
      </c>
      <c r="FY70" s="6">
        <v>300.70845632113725</v>
      </c>
      <c r="FZ70" s="6">
        <v>22.303184739930895</v>
      </c>
      <c r="GA70" s="6">
        <v>3.0763013434387441E-3</v>
      </c>
      <c r="GB70" s="6">
        <v>1.9226883396492151E-3</v>
      </c>
      <c r="GC70" s="6">
        <v>2.3072260075790579E-3</v>
      </c>
      <c r="GD70" s="6">
        <v>1.3074280709614663E-2</v>
      </c>
      <c r="GE70" s="6">
        <v>0.14304801246990159</v>
      </c>
      <c r="GF70" s="6">
        <v>9.6134416982460759E-3</v>
      </c>
      <c r="GG70" s="6">
        <v>3.0763013434387441E-3</v>
      </c>
      <c r="GH70" s="6">
        <v>54.604348846037709</v>
      </c>
      <c r="GI70" s="6">
        <v>0</v>
      </c>
      <c r="GJ70" s="6">
        <v>47.134732173428752</v>
      </c>
      <c r="GK70" s="6">
        <v>494.90672967831347</v>
      </c>
      <c r="GL70" s="6">
        <v>100.17222193439808</v>
      </c>
      <c r="GM70" s="6">
        <v>99.358753984105093</v>
      </c>
      <c r="GN70" s="6">
        <v>12.288057359526192</v>
      </c>
      <c r="GO70" s="6">
        <v>26.987291043455986</v>
      </c>
      <c r="GP70" s="6">
        <v>80.340181523064516</v>
      </c>
      <c r="GQ70" s="6">
        <v>56.216972539758167</v>
      </c>
      <c r="GR70" s="6">
        <v>547.5882119089415</v>
      </c>
      <c r="GS70" s="6">
        <v>131.95066548667791</v>
      </c>
      <c r="GT70" s="6">
        <v>573.02772017857751</v>
      </c>
      <c r="GU70" s="6">
        <v>2257.6403891960176</v>
      </c>
      <c r="GV70" s="6">
        <v>9619.6076841254035</v>
      </c>
      <c r="GW70" s="6">
        <v>1375.7930700954769</v>
      </c>
      <c r="GX70" s="6">
        <v>215.14798836063966</v>
      </c>
      <c r="GY70" s="6">
        <v>1252.6165258394278</v>
      </c>
      <c r="GZ70" s="6">
        <v>1794.8934656469653</v>
      </c>
      <c r="HA70" s="6">
        <v>992.11327240271783</v>
      </c>
      <c r="HB70" s="6">
        <v>143.79793224113681</v>
      </c>
      <c r="HC70" s="6">
        <v>18.65826707976602</v>
      </c>
      <c r="HD70" s="6">
        <v>119.35398681821947</v>
      </c>
      <c r="HE70" s="6">
        <v>995.38453532508811</v>
      </c>
      <c r="HF70" s="6">
        <v>80.195762070642544</v>
      </c>
      <c r="HG70" s="6">
        <v>1912.100281360805</v>
      </c>
      <c r="HH70" s="6">
        <v>1393.6263112356396</v>
      </c>
      <c r="HI70" s="6">
        <v>495.10969210051894</v>
      </c>
      <c r="HJ70" s="6">
        <v>0.37527592280050626</v>
      </c>
      <c r="HK70" s="6">
        <v>134520.32826134801</v>
      </c>
      <c r="HM70" s="7">
        <v>399723.20120446797</v>
      </c>
      <c r="HN70" s="1"/>
      <c r="HO70" s="8">
        <v>24836.385977631511</v>
      </c>
      <c r="HP70" s="1"/>
      <c r="HQ70" s="1"/>
      <c r="HR70" s="5">
        <v>399723.20120446797</v>
      </c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</row>
    <row r="71" spans="1:272" x14ac:dyDescent="0.15">
      <c r="A71" s="10" t="s">
        <v>2</v>
      </c>
      <c r="B71" s="10" t="s">
        <v>22</v>
      </c>
      <c r="C71" s="6">
        <v>26.294123338951373</v>
      </c>
      <c r="D71" s="6">
        <v>94.575089917025736</v>
      </c>
      <c r="E71" s="6">
        <v>19.980845683385194</v>
      </c>
      <c r="F71" s="6">
        <v>33.845796869099345</v>
      </c>
      <c r="G71" s="6">
        <v>4.5542290431425316</v>
      </c>
      <c r="H71" s="6">
        <v>14.52475849748874</v>
      </c>
      <c r="I71" s="6">
        <v>35.064048828719656</v>
      </c>
      <c r="J71" s="6">
        <v>12.64194350119924</v>
      </c>
      <c r="K71" s="6">
        <v>91.551260428500356</v>
      </c>
      <c r="L71" s="6">
        <v>45.896721363464543</v>
      </c>
      <c r="M71" s="6">
        <v>200.61974485414203</v>
      </c>
      <c r="N71" s="6">
        <v>274.92054248661185</v>
      </c>
      <c r="O71" s="6">
        <v>312.47562741372002</v>
      </c>
      <c r="P71" s="6">
        <v>2768.2383603275562</v>
      </c>
      <c r="Q71" s="6">
        <v>11.057666779776344</v>
      </c>
      <c r="R71" s="6">
        <v>120.82495288790788</v>
      </c>
      <c r="S71" s="6">
        <v>147.65000891240601</v>
      </c>
      <c r="T71" s="6">
        <v>154.70084317786848</v>
      </c>
      <c r="U71" s="6">
        <v>306.46719800417634</v>
      </c>
      <c r="V71" s="6">
        <v>43.559251668864611</v>
      </c>
      <c r="W71" s="6">
        <v>44.871003372857729</v>
      </c>
      <c r="X71" s="6">
        <v>37.003155539667738</v>
      </c>
      <c r="Y71" s="6">
        <v>14.863082443469006</v>
      </c>
      <c r="Z71" s="6">
        <v>258.67060166235296</v>
      </c>
      <c r="AA71" s="6">
        <v>174.37077919174905</v>
      </c>
      <c r="AB71" s="6">
        <v>117.77869286187361</v>
      </c>
      <c r="AC71" s="6">
        <v>0</v>
      </c>
      <c r="AD71" s="6">
        <v>251.17248672053742</v>
      </c>
      <c r="AE71" s="6">
        <v>192.32912826589472</v>
      </c>
      <c r="AF71" s="6">
        <v>41.060568049413703</v>
      </c>
      <c r="AG71" s="6">
        <v>30.340145973643992</v>
      </c>
      <c r="AH71" s="6">
        <v>2.0793949098293867</v>
      </c>
      <c r="AI71" s="6">
        <v>33.643148126168242</v>
      </c>
      <c r="AJ71" s="6">
        <v>20.911484611913259</v>
      </c>
      <c r="AK71" s="6">
        <v>14.400238685879913</v>
      </c>
      <c r="AL71" s="6">
        <v>93.830807072150805</v>
      </c>
      <c r="AM71" s="6">
        <v>59.042181528486644</v>
      </c>
      <c r="AN71" s="6">
        <v>210.67210038685892</v>
      </c>
      <c r="AO71" s="6">
        <v>576.99081187065872</v>
      </c>
      <c r="AP71" s="6">
        <v>175.53569573272733</v>
      </c>
      <c r="AQ71" s="6">
        <v>7036.1081104323957</v>
      </c>
      <c r="AR71" s="6">
        <v>44.571174138352198</v>
      </c>
      <c r="AS71" s="6">
        <v>69.841325776950953</v>
      </c>
      <c r="AT71" s="6">
        <v>593.88917261168513</v>
      </c>
      <c r="AU71" s="6">
        <v>1668.5990626957837</v>
      </c>
      <c r="AV71" s="6">
        <v>887.41394617270521</v>
      </c>
      <c r="AW71" s="6">
        <v>101.66401782967637</v>
      </c>
      <c r="AX71" s="6">
        <v>491.13751228551655</v>
      </c>
      <c r="AY71" s="6">
        <v>57.017621129244986</v>
      </c>
      <c r="AZ71" s="6">
        <v>72.162711779763143</v>
      </c>
      <c r="BA71" s="6">
        <v>252.91631499710292</v>
      </c>
      <c r="BB71" s="6">
        <v>853.62698229964724</v>
      </c>
      <c r="BC71" s="6">
        <v>91.17622593536781</v>
      </c>
      <c r="BD71" s="6">
        <v>0</v>
      </c>
      <c r="BE71" s="6">
        <v>542.20458066893934</v>
      </c>
      <c r="BF71" s="6">
        <v>23.235285964384978</v>
      </c>
      <c r="BG71" s="6">
        <v>174.33498021747147</v>
      </c>
      <c r="BH71" s="6">
        <v>64.006218206629001</v>
      </c>
      <c r="BI71" s="6">
        <v>7.3899928366033976</v>
      </c>
      <c r="BJ71" s="6">
        <v>74.569248424616674</v>
      </c>
      <c r="BK71" s="6">
        <v>66.714403766481311</v>
      </c>
      <c r="BL71" s="6">
        <v>8.7115224753136911</v>
      </c>
      <c r="BM71" s="6">
        <v>450.20283288107896</v>
      </c>
      <c r="BN71" s="6">
        <v>67.087195555978923</v>
      </c>
      <c r="BO71" s="6">
        <v>1431.3091686523885</v>
      </c>
      <c r="BP71" s="6">
        <v>1364.34001831673</v>
      </c>
      <c r="BQ71" s="6">
        <v>1257.9575526845604</v>
      </c>
      <c r="BR71" s="6">
        <v>204982.49900680821</v>
      </c>
      <c r="BS71" s="6">
        <v>139.64856167643492</v>
      </c>
      <c r="BT71" s="6">
        <v>132.44933997167527</v>
      </c>
      <c r="BU71" s="6">
        <v>1574.8771341241368</v>
      </c>
      <c r="BV71" s="6">
        <v>14755.64031170576</v>
      </c>
      <c r="BW71" s="6">
        <v>3063.6005740073274</v>
      </c>
      <c r="BX71" s="6">
        <v>515.68898335008294</v>
      </c>
      <c r="BY71" s="6">
        <v>1321.9775567423878</v>
      </c>
      <c r="BZ71" s="6">
        <v>73.593099557371502</v>
      </c>
      <c r="CA71" s="6">
        <v>77.65385894764259</v>
      </c>
      <c r="CB71" s="6">
        <v>307.05197476313771</v>
      </c>
      <c r="CC71" s="6">
        <v>6039.4103718680126</v>
      </c>
      <c r="CD71" s="6">
        <v>216.53235808920056</v>
      </c>
      <c r="CE71" s="6">
        <v>0</v>
      </c>
      <c r="CF71" s="6">
        <v>16.153160698430685</v>
      </c>
      <c r="CG71" s="6">
        <v>3.4451313796242475</v>
      </c>
      <c r="CH71" s="6">
        <v>2.711475789908496</v>
      </c>
      <c r="CI71" s="6">
        <v>1.6790841301151467</v>
      </c>
      <c r="CJ71" s="6">
        <v>0.16922071295402905</v>
      </c>
      <c r="CK71" s="6">
        <v>0.5424663674271516</v>
      </c>
      <c r="CL71" s="6">
        <v>1.8039639941391419</v>
      </c>
      <c r="CM71" s="6">
        <v>2.9104487343352412</v>
      </c>
      <c r="CN71" s="6">
        <v>11.24492033951827</v>
      </c>
      <c r="CO71" s="6">
        <v>4.1231389053511149</v>
      </c>
      <c r="CP71" s="6">
        <v>34.721372419452905</v>
      </c>
      <c r="CQ71" s="6">
        <v>42.139956057273579</v>
      </c>
      <c r="CR71" s="6">
        <v>70.246434060137702</v>
      </c>
      <c r="CS71" s="6">
        <v>1230.1888978587276</v>
      </c>
      <c r="CT71" s="6">
        <v>2.3327440202143812</v>
      </c>
      <c r="CU71" s="6">
        <v>2.2791193400695611</v>
      </c>
      <c r="CV71" s="6">
        <v>30.933254403010704</v>
      </c>
      <c r="CW71" s="6">
        <v>42.440597988122924</v>
      </c>
      <c r="CX71" s="6">
        <v>94.863169628031855</v>
      </c>
      <c r="CY71" s="6">
        <v>25.307685502125398</v>
      </c>
      <c r="CZ71" s="6">
        <v>99.006882381996803</v>
      </c>
      <c r="DA71" s="6">
        <v>6.8372373539167928</v>
      </c>
      <c r="DB71" s="6">
        <v>1.4424876650238669</v>
      </c>
      <c r="DC71" s="6">
        <v>6.8460511252490246</v>
      </c>
      <c r="DD71" s="6">
        <v>429.17787013992529</v>
      </c>
      <c r="DE71" s="6">
        <v>8.3418428246356999</v>
      </c>
      <c r="DF71" s="6">
        <v>0</v>
      </c>
      <c r="DG71" s="6">
        <v>3.6167564476790712</v>
      </c>
      <c r="DH71" s="6">
        <v>7.1715404818122844E-2</v>
      </c>
      <c r="DI71" s="6">
        <v>1.3646473282919143</v>
      </c>
      <c r="DJ71" s="6">
        <v>1.3552739761907926</v>
      </c>
      <c r="DK71" s="6">
        <v>0.13178723965138009</v>
      </c>
      <c r="DL71" s="6">
        <v>5.777012832461919E-2</v>
      </c>
      <c r="DM71" s="6">
        <v>0.67637856818176889</v>
      </c>
      <c r="DN71" s="6">
        <v>2.9275176921686219</v>
      </c>
      <c r="DO71" s="6">
        <v>6.4338166823914777</v>
      </c>
      <c r="DP71" s="6">
        <v>0.54491400756004749</v>
      </c>
      <c r="DQ71" s="6">
        <v>18.850200081729092</v>
      </c>
      <c r="DR71" s="6">
        <v>50.202363171786011</v>
      </c>
      <c r="DS71" s="6">
        <v>65.258842152766306</v>
      </c>
      <c r="DT71" s="6">
        <v>740.87344664245313</v>
      </c>
      <c r="DU71" s="6">
        <v>3.7994730055476893</v>
      </c>
      <c r="DV71" s="6">
        <v>0.65389081380686997</v>
      </c>
      <c r="DW71" s="6">
        <v>16.754709757681844</v>
      </c>
      <c r="DX71" s="6">
        <v>233.84291147165001</v>
      </c>
      <c r="DY71" s="6">
        <v>12.851292301137272</v>
      </c>
      <c r="DZ71" s="6">
        <v>1.9332983098445329</v>
      </c>
      <c r="EA71" s="6">
        <v>4.9902268589502032</v>
      </c>
      <c r="EB71" s="6">
        <v>0.3856643226962822</v>
      </c>
      <c r="EC71" s="6">
        <v>0.11637389123244501</v>
      </c>
      <c r="ED71" s="6">
        <v>14.058774996341532</v>
      </c>
      <c r="EE71" s="6">
        <v>38.964926983905393</v>
      </c>
      <c r="EF71" s="6">
        <v>1.9175584637526044</v>
      </c>
      <c r="EG71" s="6">
        <v>0</v>
      </c>
      <c r="EH71" s="6">
        <v>41.438125877723849</v>
      </c>
      <c r="EI71" s="6">
        <v>90.540965333635825</v>
      </c>
      <c r="EJ71" s="6">
        <v>45.813127854932105</v>
      </c>
      <c r="EK71" s="6">
        <v>2.5691325758834864</v>
      </c>
      <c r="EL71" s="6">
        <v>3.3759450711151905E-2</v>
      </c>
      <c r="EM71" s="6">
        <v>14.839714687887081</v>
      </c>
      <c r="EN71" s="6">
        <v>28.268438490768581</v>
      </c>
      <c r="EO71" s="6">
        <v>5.5779375255715955</v>
      </c>
      <c r="EP71" s="6">
        <v>32.257094268197235</v>
      </c>
      <c r="EQ71" s="6">
        <v>11.902813926571314</v>
      </c>
      <c r="ER71" s="6">
        <v>63.932804126804797</v>
      </c>
      <c r="ES71" s="6">
        <v>238.35750362751901</v>
      </c>
      <c r="ET71" s="6">
        <v>63.11821404956725</v>
      </c>
      <c r="EU71" s="6">
        <v>7319.6081828354036</v>
      </c>
      <c r="EV71" s="6">
        <v>11.203921746583356</v>
      </c>
      <c r="EW71" s="6">
        <v>6.2414216833074843</v>
      </c>
      <c r="EX71" s="6">
        <v>300.90922576704043</v>
      </c>
      <c r="EY71" s="6">
        <v>1146.4115959766916</v>
      </c>
      <c r="EZ71" s="6">
        <v>346.27593977984384</v>
      </c>
      <c r="FA71" s="6">
        <v>39.503446693315858</v>
      </c>
      <c r="FB71" s="6">
        <v>159.56010257851813</v>
      </c>
      <c r="FC71" s="6">
        <v>64.938890440073649</v>
      </c>
      <c r="FD71" s="6">
        <v>14.964155180000008</v>
      </c>
      <c r="FE71" s="6">
        <v>161.00400961517971</v>
      </c>
      <c r="FF71" s="6">
        <v>1861.8282544229073</v>
      </c>
      <c r="FG71" s="6">
        <v>60.872843364187553</v>
      </c>
      <c r="FH71" s="6">
        <v>0</v>
      </c>
      <c r="FI71" s="6">
        <v>1.4046632349634812E-2</v>
      </c>
      <c r="FJ71" s="6">
        <v>5.208959496322909E-2</v>
      </c>
      <c r="FK71" s="6">
        <v>1.5217185045437709E-2</v>
      </c>
      <c r="FL71" s="6">
        <v>2.9263817395072523E-3</v>
      </c>
      <c r="FM71" s="6">
        <v>2.3411053916058016E-3</v>
      </c>
      <c r="FN71" s="6">
        <v>2.9263817395072523E-3</v>
      </c>
      <c r="FO71" s="6">
        <v>1.1705526958029008E-3</v>
      </c>
      <c r="FP71" s="6">
        <v>5.852763479014504E-4</v>
      </c>
      <c r="FQ71" s="6">
        <v>5.852763479014504E-4</v>
      </c>
      <c r="FR71" s="6">
        <v>2.9263817395072523E-3</v>
      </c>
      <c r="FS71" s="6">
        <v>2.9263817395072523E-3</v>
      </c>
      <c r="FT71" s="6">
        <v>3.5116580874087031E-3</v>
      </c>
      <c r="FU71" s="6">
        <v>4.0969344353101539E-2</v>
      </c>
      <c r="FV71" s="6">
        <v>3620.5194881183725</v>
      </c>
      <c r="FW71" s="6">
        <v>1.1120250610127558E-2</v>
      </c>
      <c r="FX71" s="6">
        <v>3.5116580874087031E-3</v>
      </c>
      <c r="FY71" s="6">
        <v>9.9496979143246581E-3</v>
      </c>
      <c r="FZ71" s="6">
        <v>2.6922712003466718E-2</v>
      </c>
      <c r="GA71" s="6">
        <v>0.24815717151021499</v>
      </c>
      <c r="GB71" s="6">
        <v>1.1705526958029008E-3</v>
      </c>
      <c r="GC71" s="6">
        <v>2.3411053916058016E-3</v>
      </c>
      <c r="GD71" s="6">
        <v>4.0969344353101534E-3</v>
      </c>
      <c r="GE71" s="6">
        <v>5.8527634790145047E-3</v>
      </c>
      <c r="GF71" s="6">
        <v>1.7558290437043515E-3</v>
      </c>
      <c r="GG71" s="6">
        <v>1.5802461393339164E-2</v>
      </c>
      <c r="GH71" s="6">
        <v>7.6085925227188543E-3</v>
      </c>
      <c r="GI71" s="6">
        <v>0</v>
      </c>
      <c r="GJ71" s="6">
        <v>418.10235587635367</v>
      </c>
      <c r="GK71" s="6">
        <v>458.73328180680187</v>
      </c>
      <c r="GL71" s="6">
        <v>135.16009612965942</v>
      </c>
      <c r="GM71" s="6">
        <v>80.237890206860982</v>
      </c>
      <c r="GN71" s="6">
        <v>10.906562638949328</v>
      </c>
      <c r="GO71" s="6">
        <v>69.585610353760813</v>
      </c>
      <c r="GP71" s="6">
        <v>86.432631267182245</v>
      </c>
      <c r="GQ71" s="6">
        <v>40.811049359776753</v>
      </c>
      <c r="GR71" s="6">
        <v>223.70722761458472</v>
      </c>
      <c r="GS71" s="6">
        <v>164.13404242525687</v>
      </c>
      <c r="GT71" s="6">
        <v>582.07689661239806</v>
      </c>
      <c r="GU71" s="6">
        <v>1116.7331051546591</v>
      </c>
      <c r="GV71" s="6">
        <v>762.57112424317222</v>
      </c>
      <c r="GW71" s="6">
        <v>14150.687533298273</v>
      </c>
      <c r="GX71" s="6">
        <v>71.919640199060396</v>
      </c>
      <c r="GY71" s="6">
        <v>292.54069779438805</v>
      </c>
      <c r="GZ71" s="6">
        <v>1184.6172566474977</v>
      </c>
      <c r="HA71" s="6">
        <v>1989.7318537862143</v>
      </c>
      <c r="HB71" s="6">
        <v>2104.7244628849708</v>
      </c>
      <c r="HC71" s="6">
        <v>151.27564321387649</v>
      </c>
      <c r="HD71" s="6">
        <v>829.85930289063401</v>
      </c>
      <c r="HE71" s="6">
        <v>186.72601181248746</v>
      </c>
      <c r="HF71" s="6">
        <v>139.11379636910092</v>
      </c>
      <c r="HG71" s="6">
        <v>830.76029270826075</v>
      </c>
      <c r="HH71" s="6">
        <v>954.42851679087562</v>
      </c>
      <c r="HI71" s="6">
        <v>766.73086228688692</v>
      </c>
      <c r="HJ71" s="6">
        <v>0.25794259488465432</v>
      </c>
      <c r="HK71" s="6">
        <v>199112.78101566189</v>
      </c>
      <c r="HM71" s="7">
        <v>504084.6603003646</v>
      </c>
      <c r="HN71" s="1"/>
      <c r="HO71" s="8">
        <v>27802.565686966824</v>
      </c>
      <c r="HP71" s="1"/>
      <c r="HQ71" s="1"/>
      <c r="HR71" s="5">
        <v>504084.6603003646</v>
      </c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</row>
    <row r="72" spans="1:272" x14ac:dyDescent="0.15">
      <c r="A72" s="10" t="s">
        <v>2</v>
      </c>
      <c r="B72" s="10" t="s">
        <v>23</v>
      </c>
      <c r="C72" s="6">
        <v>2.5942319028042209</v>
      </c>
      <c r="D72" s="6">
        <v>6.9828631977703104</v>
      </c>
      <c r="E72" s="6">
        <v>2.0305380990767743</v>
      </c>
      <c r="F72" s="6">
        <v>9.3344887586404184</v>
      </c>
      <c r="G72" s="6">
        <v>0.9232662189139369</v>
      </c>
      <c r="H72" s="6">
        <v>1.5083083141625879</v>
      </c>
      <c r="I72" s="6">
        <v>2.6904817015147309</v>
      </c>
      <c r="J72" s="6">
        <v>0.66965129609504859</v>
      </c>
      <c r="K72" s="6">
        <v>11.822710307275246</v>
      </c>
      <c r="L72" s="6">
        <v>4.1813550960221946</v>
      </c>
      <c r="M72" s="6">
        <v>15.277191417004365</v>
      </c>
      <c r="N72" s="6">
        <v>26.948715740328353</v>
      </c>
      <c r="O72" s="6">
        <v>99.845466384372159</v>
      </c>
      <c r="P72" s="6">
        <v>17.679907316976713</v>
      </c>
      <c r="Q72" s="6">
        <v>2.5515757009129363</v>
      </c>
      <c r="R72" s="6">
        <v>3.565447820164362</v>
      </c>
      <c r="S72" s="6">
        <v>14.251490001103733</v>
      </c>
      <c r="T72" s="6">
        <v>4.7406096705438427</v>
      </c>
      <c r="U72" s="6">
        <v>1.5693341916986046</v>
      </c>
      <c r="V72" s="6">
        <v>1.1706706783832048</v>
      </c>
      <c r="W72" s="6">
        <v>1.5377469297956665</v>
      </c>
      <c r="X72" s="6">
        <v>2.7401827936380294</v>
      </c>
      <c r="Y72" s="6">
        <v>2.068288020035093</v>
      </c>
      <c r="Z72" s="6">
        <v>9.9218276638950442</v>
      </c>
      <c r="AA72" s="6">
        <v>15.834066649197489</v>
      </c>
      <c r="AB72" s="6">
        <v>5.6500593542420789</v>
      </c>
      <c r="AC72" s="6">
        <v>0</v>
      </c>
      <c r="AD72" s="6">
        <v>2.3725465855545034</v>
      </c>
      <c r="AE72" s="6">
        <v>1.2399509942362472</v>
      </c>
      <c r="AF72" s="6">
        <v>3.0142997105838893</v>
      </c>
      <c r="AG72" s="6">
        <v>4.823730584199124</v>
      </c>
      <c r="AH72" s="6">
        <v>0.32603526226254165</v>
      </c>
      <c r="AI72" s="6">
        <v>0.76180269523885935</v>
      </c>
      <c r="AJ72" s="6">
        <v>1.6473928308882337</v>
      </c>
      <c r="AK72" s="6">
        <v>0.81423206949231486</v>
      </c>
      <c r="AL72" s="6">
        <v>5.3264197807591733</v>
      </c>
      <c r="AM72" s="6">
        <v>1.2110576121548495</v>
      </c>
      <c r="AN72" s="6">
        <v>17.983086083484451</v>
      </c>
      <c r="AO72" s="6">
        <v>12.601331995618969</v>
      </c>
      <c r="AP72" s="6">
        <v>19.558533056118783</v>
      </c>
      <c r="AQ72" s="6">
        <v>37.602224232607774</v>
      </c>
      <c r="AR72" s="6">
        <v>27.290902816341735</v>
      </c>
      <c r="AS72" s="6">
        <v>2.2728699919279123</v>
      </c>
      <c r="AT72" s="6">
        <v>16.676211275084036</v>
      </c>
      <c r="AU72" s="6">
        <v>24.68710116428943</v>
      </c>
      <c r="AV72" s="6">
        <v>7.7891536364432508</v>
      </c>
      <c r="AW72" s="6">
        <v>1.4942531767177167</v>
      </c>
      <c r="AX72" s="6">
        <v>5.712064476100875</v>
      </c>
      <c r="AY72" s="6">
        <v>4.481072580729986</v>
      </c>
      <c r="AZ72" s="6">
        <v>3.9204908978939246</v>
      </c>
      <c r="BA72" s="6">
        <v>15.208688334172415</v>
      </c>
      <c r="BB72" s="6">
        <v>36.522492544408252</v>
      </c>
      <c r="BC72" s="6">
        <v>15.474668660432112</v>
      </c>
      <c r="BD72" s="6">
        <v>0</v>
      </c>
      <c r="BE72" s="6">
        <v>113.01334867208175</v>
      </c>
      <c r="BF72" s="6">
        <v>30.699174194283771</v>
      </c>
      <c r="BG72" s="6">
        <v>194.30974911897363</v>
      </c>
      <c r="BH72" s="6">
        <v>418.04198815007214</v>
      </c>
      <c r="BI72" s="6">
        <v>65.099061695800557</v>
      </c>
      <c r="BJ72" s="6">
        <v>253.84668048738297</v>
      </c>
      <c r="BK72" s="6">
        <v>146.24202130218512</v>
      </c>
      <c r="BL72" s="6">
        <v>7.4018873334270081</v>
      </c>
      <c r="BM72" s="6">
        <v>377.38706891223694</v>
      </c>
      <c r="BN72" s="6">
        <v>205.22252184951088</v>
      </c>
      <c r="BO72" s="6">
        <v>625.83584244652275</v>
      </c>
      <c r="BP72" s="6">
        <v>405.07179640446202</v>
      </c>
      <c r="BQ72" s="6">
        <v>951.92865758409641</v>
      </c>
      <c r="BR72" s="6">
        <v>748.70213509297491</v>
      </c>
      <c r="BS72" s="6">
        <v>1960.3714487998175</v>
      </c>
      <c r="BT72" s="6">
        <v>83.092276551113457</v>
      </c>
      <c r="BU72" s="6">
        <v>1865.3932867876445</v>
      </c>
      <c r="BV72" s="6">
        <v>1590.0632620780389</v>
      </c>
      <c r="BW72" s="6">
        <v>103.60656690755251</v>
      </c>
      <c r="BX72" s="6">
        <v>23.870101097036322</v>
      </c>
      <c r="BY72" s="6">
        <v>57.675373416737742</v>
      </c>
      <c r="BZ72" s="6">
        <v>205.40694701636068</v>
      </c>
      <c r="CA72" s="6">
        <v>122.29000173137327</v>
      </c>
      <c r="CB72" s="6">
        <v>1784.530849007157</v>
      </c>
      <c r="CC72" s="6">
        <v>4713.1408223620056</v>
      </c>
      <c r="CD72" s="6">
        <v>1472.1235086464733</v>
      </c>
      <c r="CE72" s="6">
        <v>0</v>
      </c>
      <c r="CF72" s="6">
        <v>0.47452766389977902</v>
      </c>
      <c r="CG72" s="6">
        <v>5.4163339957357559E-2</v>
      </c>
      <c r="CH72" s="6">
        <v>0.95294843958266251</v>
      </c>
      <c r="CI72" s="6">
        <v>2.4752096498470277</v>
      </c>
      <c r="CJ72" s="6">
        <v>0.19640340052525923</v>
      </c>
      <c r="CK72" s="6">
        <v>0.11899301602139269</v>
      </c>
      <c r="CL72" s="6">
        <v>0.48506097264346593</v>
      </c>
      <c r="CM72" s="6">
        <v>0.32731588487122237</v>
      </c>
      <c r="CN72" s="6">
        <v>3.8301358783970398</v>
      </c>
      <c r="CO72" s="6">
        <v>0.27883555742755334</v>
      </c>
      <c r="CP72" s="6">
        <v>6.006320484454589</v>
      </c>
      <c r="CQ72" s="6">
        <v>5.0983375945164244</v>
      </c>
      <c r="CR72" s="6">
        <v>20.475782875070575</v>
      </c>
      <c r="CS72" s="6">
        <v>28.079302232321176</v>
      </c>
      <c r="CT72" s="6">
        <v>9.3905037751068807</v>
      </c>
      <c r="CU72" s="6">
        <v>0.28289934053256416</v>
      </c>
      <c r="CV72" s="6">
        <v>13.013844822777966</v>
      </c>
      <c r="CW72" s="6">
        <v>4.2842283600555273</v>
      </c>
      <c r="CX72" s="6">
        <v>0.9514872846668343</v>
      </c>
      <c r="CY72" s="6">
        <v>0.39546159440072259</v>
      </c>
      <c r="CZ72" s="6">
        <v>1.6140129616860468</v>
      </c>
      <c r="DA72" s="6">
        <v>1.1512655006791377</v>
      </c>
      <c r="DB72" s="6">
        <v>0.55979492189866609</v>
      </c>
      <c r="DC72" s="6">
        <v>3.9725565909481984</v>
      </c>
      <c r="DD72" s="6">
        <v>13.053311890908326</v>
      </c>
      <c r="DE72" s="6">
        <v>4.0220687147614074</v>
      </c>
      <c r="DF72" s="6">
        <v>0</v>
      </c>
      <c r="DG72" s="6">
        <v>2.2965059692015242</v>
      </c>
      <c r="DH72" s="6">
        <v>2.5471017646860883E-2</v>
      </c>
      <c r="DI72" s="6">
        <v>0.56423860054117048</v>
      </c>
      <c r="DJ72" s="6">
        <v>2.5658304574347568</v>
      </c>
      <c r="DK72" s="6">
        <v>0.17130640827394336</v>
      </c>
      <c r="DL72" s="6">
        <v>9.4350361550002843E-2</v>
      </c>
      <c r="DM72" s="6">
        <v>0.9546897223554931</v>
      </c>
      <c r="DN72" s="6">
        <v>0.36466114911541719</v>
      </c>
      <c r="DO72" s="6">
        <v>4.324082245299012</v>
      </c>
      <c r="DP72" s="6">
        <v>0.43349567979144166</v>
      </c>
      <c r="DQ72" s="6">
        <v>4.4667728083486145</v>
      </c>
      <c r="DR72" s="6">
        <v>5.8400434598361528</v>
      </c>
      <c r="DS72" s="6">
        <v>34.678489560038308</v>
      </c>
      <c r="DT72" s="6">
        <v>4.8804647610959071</v>
      </c>
      <c r="DU72" s="6">
        <v>23.636824707202752</v>
      </c>
      <c r="DV72" s="6">
        <v>0.26973257162746495</v>
      </c>
      <c r="DW72" s="6">
        <v>6.2775115500003054</v>
      </c>
      <c r="DX72" s="6">
        <v>3.644054568924104</v>
      </c>
      <c r="DY72" s="6">
        <v>0.46381772520100428</v>
      </c>
      <c r="DZ72" s="6">
        <v>7.2712612143986499E-2</v>
      </c>
      <c r="EA72" s="6">
        <v>0.77038092405309533</v>
      </c>
      <c r="EB72" s="6">
        <v>0.54092567843168593</v>
      </c>
      <c r="EC72" s="6">
        <v>0.86891182912645193</v>
      </c>
      <c r="ED72" s="6">
        <v>3.7736362145223454</v>
      </c>
      <c r="EE72" s="6">
        <v>34.840777139809148</v>
      </c>
      <c r="EF72" s="6">
        <v>8.0411837844682079</v>
      </c>
      <c r="EG72" s="6">
        <v>0</v>
      </c>
      <c r="EH72" s="6">
        <v>1.4266387763379658</v>
      </c>
      <c r="EI72" s="6">
        <v>4.4080475036717486</v>
      </c>
      <c r="EJ72" s="6">
        <v>2.0113317569489566</v>
      </c>
      <c r="EK72" s="6">
        <v>1.4375445965261395</v>
      </c>
      <c r="EL72" s="6">
        <v>3.6237547282135574E-2</v>
      </c>
      <c r="EM72" s="6">
        <v>1.3014644895755243</v>
      </c>
      <c r="EN72" s="6">
        <v>2.4862706363687379</v>
      </c>
      <c r="EO72" s="6">
        <v>0.21129373005483826</v>
      </c>
      <c r="EP72" s="6">
        <v>7.8913048322319366</v>
      </c>
      <c r="EQ72" s="6">
        <v>0.99894428587194051</v>
      </c>
      <c r="ER72" s="6">
        <v>6.0655215710618444</v>
      </c>
      <c r="ES72" s="6">
        <v>16.662157753904054</v>
      </c>
      <c r="ET72" s="6">
        <v>16.786205929484382</v>
      </c>
      <c r="EU72" s="6">
        <v>44.700220224702576</v>
      </c>
      <c r="EV72" s="6">
        <v>26.605172754177875</v>
      </c>
      <c r="EW72" s="6">
        <v>0.32622132428567835</v>
      </c>
      <c r="EX72" s="6">
        <v>65.48947968217945</v>
      </c>
      <c r="EY72" s="6">
        <v>26.340629188501289</v>
      </c>
      <c r="EZ72" s="6">
        <v>1.81592169833325</v>
      </c>
      <c r="FA72" s="6">
        <v>0.67662692793675028</v>
      </c>
      <c r="FB72" s="6">
        <v>2.5194111631905187</v>
      </c>
      <c r="FC72" s="6">
        <v>3.3046517965594209</v>
      </c>
      <c r="FD72" s="6">
        <v>3.46914961628802</v>
      </c>
      <c r="FE72" s="6">
        <v>32.798839939954014</v>
      </c>
      <c r="FF72" s="6">
        <v>49.441300649995732</v>
      </c>
      <c r="FG72" s="6">
        <v>12.335434319572339</v>
      </c>
      <c r="FH72" s="6">
        <v>0</v>
      </c>
      <c r="FI72" s="6">
        <v>9.1579284765785996E-5</v>
      </c>
      <c r="FJ72" s="6">
        <v>9.1579284765785996E-5</v>
      </c>
      <c r="FK72" s="6">
        <v>9.1579284765785996E-5</v>
      </c>
      <c r="FL72" s="6">
        <v>1.6209533403544119</v>
      </c>
      <c r="FM72" s="6">
        <v>2.197902834378864E-3</v>
      </c>
      <c r="FN72" s="6">
        <v>3.2144328952790881E-2</v>
      </c>
      <c r="FO72" s="6">
        <v>9.8905627547048874E-2</v>
      </c>
      <c r="FP72" s="6">
        <v>0</v>
      </c>
      <c r="FQ72" s="6">
        <v>0.15476899125417831</v>
      </c>
      <c r="FR72" s="6">
        <v>9.1579284765785996E-5</v>
      </c>
      <c r="FS72" s="6">
        <v>9.1579284765785996E-5</v>
      </c>
      <c r="FT72" s="6">
        <v>0</v>
      </c>
      <c r="FU72" s="6">
        <v>15.110581986354687</v>
      </c>
      <c r="FV72" s="6">
        <v>0.4606438023719035</v>
      </c>
      <c r="FW72" s="6">
        <v>93.410870461101709</v>
      </c>
      <c r="FX72" s="6">
        <v>9.1579284765785996E-5</v>
      </c>
      <c r="FY72" s="6">
        <v>8.1413984156783747E-2</v>
      </c>
      <c r="FZ72" s="6">
        <v>0.16209533403544119</v>
      </c>
      <c r="GA72" s="6">
        <v>9.1579284765785996E-5</v>
      </c>
      <c r="GB72" s="6">
        <v>0</v>
      </c>
      <c r="GC72" s="6">
        <v>0</v>
      </c>
      <c r="GD72" s="6">
        <v>8.7000320527496691E-3</v>
      </c>
      <c r="GE72" s="6">
        <v>0.35532762489124958</v>
      </c>
      <c r="GF72" s="6">
        <v>2.0422180502770275E-2</v>
      </c>
      <c r="GG72" s="6">
        <v>2.4268510462933284</v>
      </c>
      <c r="GH72" s="6">
        <v>6.0533907230184534</v>
      </c>
      <c r="GI72" s="6">
        <v>9.1579284765785996E-5</v>
      </c>
      <c r="GJ72" s="6">
        <v>12.410285235200824</v>
      </c>
      <c r="GK72" s="6">
        <v>8.9581064373487163</v>
      </c>
      <c r="GL72" s="6">
        <v>8.0016536469266359</v>
      </c>
      <c r="GM72" s="6">
        <v>29.210521648042779</v>
      </c>
      <c r="GN72" s="6">
        <v>1.8662400811918032</v>
      </c>
      <c r="GO72" s="6">
        <v>4.8780238507559677</v>
      </c>
      <c r="GP72" s="6">
        <v>5.3831177624676805</v>
      </c>
      <c r="GQ72" s="6">
        <v>1.4271909456598255</v>
      </c>
      <c r="GR72" s="6">
        <v>18.468143370363038</v>
      </c>
      <c r="GS72" s="6">
        <v>5.8384874361527936</v>
      </c>
      <c r="GT72" s="6">
        <v>21.058158493777189</v>
      </c>
      <c r="GU72" s="6">
        <v>40.769839226570127</v>
      </c>
      <c r="GV72" s="6">
        <v>82.072135038918105</v>
      </c>
      <c r="GW72" s="6">
        <v>77.434710315106173</v>
      </c>
      <c r="GX72" s="6">
        <v>161.03153974772823</v>
      </c>
      <c r="GY72" s="6">
        <v>17.917954909566273</v>
      </c>
      <c r="GZ72" s="6">
        <v>79.108846905052786</v>
      </c>
      <c r="HA72" s="6">
        <v>50.601969244704406</v>
      </c>
      <c r="HB72" s="6">
        <v>47.981860959592723</v>
      </c>
      <c r="HC72" s="6">
        <v>1.5756546628973407</v>
      </c>
      <c r="HD72" s="6">
        <v>11.366909779724732</v>
      </c>
      <c r="HE72" s="6">
        <v>9.2516347472007183</v>
      </c>
      <c r="HF72" s="6">
        <v>8.5546633164819479</v>
      </c>
      <c r="HG72" s="6">
        <v>32.167576555279666</v>
      </c>
      <c r="HH72" s="6">
        <v>74.70947828424984</v>
      </c>
      <c r="HI72" s="6">
        <v>33.460150511952236</v>
      </c>
      <c r="HJ72" s="6">
        <v>1.5674189280204287</v>
      </c>
      <c r="HK72" s="6">
        <v>15226.759443659852</v>
      </c>
      <c r="HM72" s="7">
        <v>35855.052848567422</v>
      </c>
      <c r="HN72" s="1"/>
      <c r="HO72" s="8">
        <v>847.07227204093294</v>
      </c>
      <c r="HP72" s="1"/>
      <c r="HQ72" s="1"/>
      <c r="HR72" s="5">
        <v>35855.052848567422</v>
      </c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</row>
    <row r="73" spans="1:272" x14ac:dyDescent="0.15">
      <c r="A73" s="10" t="s">
        <v>2</v>
      </c>
      <c r="B73" s="10" t="s">
        <v>24</v>
      </c>
      <c r="C73" s="6">
        <v>0.21319738711501043</v>
      </c>
      <c r="D73" s="6">
        <v>0.98025704689210602</v>
      </c>
      <c r="E73" s="6">
        <v>0.23388980452928573</v>
      </c>
      <c r="F73" s="6">
        <v>0.31267003378825176</v>
      </c>
      <c r="G73" s="6">
        <v>1.8242451916218691E-2</v>
      </c>
      <c r="H73" s="6">
        <v>0.11108616267929836</v>
      </c>
      <c r="I73" s="6">
        <v>0.16176154473943122</v>
      </c>
      <c r="J73" s="6">
        <v>0.13362115613209452</v>
      </c>
      <c r="K73" s="6">
        <v>1.5474962492317086</v>
      </c>
      <c r="L73" s="6">
        <v>0.69739956505129841</v>
      </c>
      <c r="M73" s="6">
        <v>1.8326171855099489</v>
      </c>
      <c r="N73" s="6">
        <v>0.4106852832581987</v>
      </c>
      <c r="O73" s="6">
        <v>0.44056927733739193</v>
      </c>
      <c r="P73" s="6">
        <v>0.17660831892090204</v>
      </c>
      <c r="Q73" s="6">
        <v>3.1204056748033945E-2</v>
      </c>
      <c r="R73" s="6">
        <v>4.0349070557815701</v>
      </c>
      <c r="S73" s="6">
        <v>0.43185663722951384</v>
      </c>
      <c r="T73" s="6">
        <v>0.52997475080884848</v>
      </c>
      <c r="U73" s="6">
        <v>0.14731553978048789</v>
      </c>
      <c r="V73" s="6">
        <v>6.5822926765213225E-3</v>
      </c>
      <c r="W73" s="6">
        <v>2.1944080026667624E-2</v>
      </c>
      <c r="X73" s="6">
        <v>0.1140154433850554</v>
      </c>
      <c r="Y73" s="6">
        <v>0.11582819008910049</v>
      </c>
      <c r="Z73" s="6">
        <v>0.21049855103626691</v>
      </c>
      <c r="AA73" s="6">
        <v>0.45287632249016901</v>
      </c>
      <c r="AB73" s="6">
        <v>9.0205050646058743E-2</v>
      </c>
      <c r="AC73" s="6">
        <v>0</v>
      </c>
      <c r="AD73" s="6">
        <v>2.2598439559046768</v>
      </c>
      <c r="AE73" s="6">
        <v>1.2351795809343671</v>
      </c>
      <c r="AF73" s="6">
        <v>3.9168526764341007</v>
      </c>
      <c r="AG73" s="6">
        <v>1.1440970890226005</v>
      </c>
      <c r="AH73" s="6">
        <v>0.10104737489511337</v>
      </c>
      <c r="AI73" s="6">
        <v>0.66055398942870214</v>
      </c>
      <c r="AJ73" s="6">
        <v>2.479216301256526</v>
      </c>
      <c r="AK73" s="6">
        <v>1.7373126516175112</v>
      </c>
      <c r="AL73" s="6">
        <v>8.2610848806118291</v>
      </c>
      <c r="AM73" s="6">
        <v>3.1680281194035738</v>
      </c>
      <c r="AN73" s="6">
        <v>6.7168391249617301</v>
      </c>
      <c r="AO73" s="6">
        <v>1.3608644260545764</v>
      </c>
      <c r="AP73" s="6">
        <v>1.4490600011479182</v>
      </c>
      <c r="AQ73" s="6">
        <v>1.2262968496949214</v>
      </c>
      <c r="AR73" s="6">
        <v>0.54767148695015522</v>
      </c>
      <c r="AS73" s="6">
        <v>26.211093535160984</v>
      </c>
      <c r="AT73" s="6">
        <v>1.5932241486916958</v>
      </c>
      <c r="AU73" s="6">
        <v>10.023063662526088</v>
      </c>
      <c r="AV73" s="6">
        <v>1.4769823085182274</v>
      </c>
      <c r="AW73" s="6">
        <v>6.9218795130081556E-2</v>
      </c>
      <c r="AX73" s="6">
        <v>2.2367416847921735</v>
      </c>
      <c r="AY73" s="6">
        <v>1.2618944554274203</v>
      </c>
      <c r="AZ73" s="6">
        <v>1.7990074763025206</v>
      </c>
      <c r="BA73" s="6">
        <v>6.8624753448471996</v>
      </c>
      <c r="BB73" s="6">
        <v>9.4437104228996365</v>
      </c>
      <c r="BC73" s="6">
        <v>3.0944670148719009</v>
      </c>
      <c r="BD73" s="6">
        <v>0</v>
      </c>
      <c r="BE73" s="6">
        <v>725.4851746116625</v>
      </c>
      <c r="BF73" s="6">
        <v>630.88270176596632</v>
      </c>
      <c r="BG73" s="6">
        <v>4582.5988093775286</v>
      </c>
      <c r="BH73" s="6">
        <v>852.6947097515116</v>
      </c>
      <c r="BI73" s="6">
        <v>39.989211863313493</v>
      </c>
      <c r="BJ73" s="6">
        <v>666.91705924102268</v>
      </c>
      <c r="BK73" s="6">
        <v>4372.5799360532492</v>
      </c>
      <c r="BL73" s="6">
        <v>1173.5624254572524</v>
      </c>
      <c r="BM73" s="6">
        <v>11261.369712568778</v>
      </c>
      <c r="BN73" s="6">
        <v>2444.5790641098856</v>
      </c>
      <c r="BO73" s="6">
        <v>14396.587467162692</v>
      </c>
      <c r="BP73" s="6">
        <v>2868.2999172323102</v>
      </c>
      <c r="BQ73" s="6">
        <v>6409.2696467591331</v>
      </c>
      <c r="BR73" s="6">
        <v>5108.6266370824396</v>
      </c>
      <c r="BS73" s="6">
        <v>416.87265850236906</v>
      </c>
      <c r="BT73" s="6">
        <v>11984.313889212288</v>
      </c>
      <c r="BU73" s="6">
        <v>3895.4479246530104</v>
      </c>
      <c r="BV73" s="6">
        <v>26561.215493041222</v>
      </c>
      <c r="BW73" s="6">
        <v>5460.3680079553087</v>
      </c>
      <c r="BX73" s="6">
        <v>142.9192069972909</v>
      </c>
      <c r="BY73" s="6">
        <v>1868.0538604161318</v>
      </c>
      <c r="BZ73" s="6">
        <v>2041.4393655132515</v>
      </c>
      <c r="CA73" s="6">
        <v>1989.9132492510009</v>
      </c>
      <c r="CB73" s="6">
        <v>5738.0108834458433</v>
      </c>
      <c r="CC73" s="6">
        <v>25913.88420096874</v>
      </c>
      <c r="CD73" s="6">
        <v>8446.6193278738447</v>
      </c>
      <c r="CE73" s="6">
        <v>0</v>
      </c>
      <c r="CF73" s="6">
        <v>8.0223374471809508E-2</v>
      </c>
      <c r="CG73" s="6">
        <v>2.2507515185778777E-2</v>
      </c>
      <c r="CH73" s="6">
        <v>0.13235106166699379</v>
      </c>
      <c r="CI73" s="6">
        <v>0.30281039321292891</v>
      </c>
      <c r="CJ73" s="6">
        <v>6.9732841454976371E-3</v>
      </c>
      <c r="CK73" s="6">
        <v>3.9909565255951497E-2</v>
      </c>
      <c r="CL73" s="6">
        <v>0.17678175576731872</v>
      </c>
      <c r="CM73" s="6">
        <v>0.51891487707698869</v>
      </c>
      <c r="CN73" s="6">
        <v>0.77414943015366089</v>
      </c>
      <c r="CO73" s="6">
        <v>0.39546376721271198</v>
      </c>
      <c r="CP73" s="6">
        <v>1.0685477435973894</v>
      </c>
      <c r="CQ73" s="6">
        <v>0.14979077243446481</v>
      </c>
      <c r="CR73" s="6">
        <v>0.4472953255790485</v>
      </c>
      <c r="CS73" s="6">
        <v>0.21266168099056315</v>
      </c>
      <c r="CT73" s="6">
        <v>2.7339904915478455E-2</v>
      </c>
      <c r="CU73" s="6">
        <v>2.3613356600342859</v>
      </c>
      <c r="CV73" s="6">
        <v>0.16568744187013498</v>
      </c>
      <c r="CW73" s="6">
        <v>1.0586008126850415</v>
      </c>
      <c r="CX73" s="6">
        <v>8.920530631034608E-2</v>
      </c>
      <c r="CY73" s="6">
        <v>7.8797834117611994E-3</v>
      </c>
      <c r="CZ73" s="6">
        <v>0.11800122801267016</v>
      </c>
      <c r="DA73" s="6">
        <v>0.19618700393134034</v>
      </c>
      <c r="DB73" s="6">
        <v>0.22775083359009607</v>
      </c>
      <c r="DC73" s="6">
        <v>0.64985626763578197</v>
      </c>
      <c r="DD73" s="6">
        <v>1.0259765153097087</v>
      </c>
      <c r="DE73" s="6">
        <v>0.56231810450913233</v>
      </c>
      <c r="DF73" s="6">
        <v>0</v>
      </c>
      <c r="DG73" s="6">
        <v>0.22635192516169725</v>
      </c>
      <c r="DH73" s="6">
        <v>3.9613869388481278E-2</v>
      </c>
      <c r="DI73" s="6">
        <v>0.45348985353302179</v>
      </c>
      <c r="DJ73" s="6">
        <v>0.71806026882964535</v>
      </c>
      <c r="DK73" s="6">
        <v>2.3040074857990814E-2</v>
      </c>
      <c r="DL73" s="6">
        <v>3.3156402914642773E-2</v>
      </c>
      <c r="DM73" s="6">
        <v>0.48503957608158232</v>
      </c>
      <c r="DN73" s="6">
        <v>2.3254990552615293</v>
      </c>
      <c r="DO73" s="6">
        <v>4.1764885216765091</v>
      </c>
      <c r="DP73" s="6">
        <v>0.87882222008957533</v>
      </c>
      <c r="DQ73" s="6">
        <v>2.9564980945521908</v>
      </c>
      <c r="DR73" s="6">
        <v>0.51396720083687264</v>
      </c>
      <c r="DS73" s="6">
        <v>4.0579792953174465</v>
      </c>
      <c r="DT73" s="6">
        <v>0.30283161655140606</v>
      </c>
      <c r="DU73" s="6">
        <v>0.28203252270436385</v>
      </c>
      <c r="DV73" s="6">
        <v>5.2533376289426732</v>
      </c>
      <c r="DW73" s="6">
        <v>0.34633669818193163</v>
      </c>
      <c r="DX73" s="6">
        <v>2.7608047319159508</v>
      </c>
      <c r="DY73" s="6">
        <v>0.11573131738927113</v>
      </c>
      <c r="DZ73" s="6">
        <v>9.1520600863372895E-2</v>
      </c>
      <c r="EA73" s="6">
        <v>0.31295514512722439</v>
      </c>
      <c r="EB73" s="6">
        <v>0.2488412541709501</v>
      </c>
      <c r="EC73" s="6">
        <v>0.26160177506608584</v>
      </c>
      <c r="ED73" s="6">
        <v>0.82791812947935794</v>
      </c>
      <c r="EE73" s="6">
        <v>1.7106279423192499</v>
      </c>
      <c r="EF73" s="6">
        <v>0.74861707142845069</v>
      </c>
      <c r="EG73" s="6">
        <v>0</v>
      </c>
      <c r="EH73" s="6">
        <v>1.8958883767159787</v>
      </c>
      <c r="EI73" s="6">
        <v>3.9038471731257398</v>
      </c>
      <c r="EJ73" s="6">
        <v>5.1777641553060301</v>
      </c>
      <c r="EK73" s="6">
        <v>0.53909972743268786</v>
      </c>
      <c r="EL73" s="6">
        <v>1.1195956735770922E-2</v>
      </c>
      <c r="EM73" s="6">
        <v>0.86137528896245208</v>
      </c>
      <c r="EN73" s="6">
        <v>4.1260614898683841</v>
      </c>
      <c r="EO73" s="6">
        <v>1.2347312232781025</v>
      </c>
      <c r="EP73" s="6">
        <v>8.518013372610449</v>
      </c>
      <c r="EQ73" s="6">
        <v>2.1558548962842385</v>
      </c>
      <c r="ER73" s="6">
        <v>5.9781036771425269</v>
      </c>
      <c r="ES73" s="6">
        <v>1.0163730326757658</v>
      </c>
      <c r="ET73" s="6">
        <v>1.4718774645944162</v>
      </c>
      <c r="EU73" s="6">
        <v>1.8631283324368244</v>
      </c>
      <c r="EV73" s="6">
        <v>0.47352493398901507</v>
      </c>
      <c r="EW73" s="6">
        <v>9.0780601323363588E-2</v>
      </c>
      <c r="EX73" s="6">
        <v>1.7076629005687887</v>
      </c>
      <c r="EY73" s="6">
        <v>10.35024300278452</v>
      </c>
      <c r="EZ73" s="6">
        <v>0.4393263046105691</v>
      </c>
      <c r="FA73" s="6">
        <v>6.0492842917866323E-2</v>
      </c>
      <c r="FB73" s="6">
        <v>0.45902445491357574</v>
      </c>
      <c r="FC73" s="6">
        <v>1.3830835543218687</v>
      </c>
      <c r="FD73" s="6">
        <v>2.5277670582246232</v>
      </c>
      <c r="FE73" s="6">
        <v>8.8981175498788136</v>
      </c>
      <c r="FF73" s="6">
        <v>14.874366228095823</v>
      </c>
      <c r="FG73" s="6">
        <v>2.1351379143170601</v>
      </c>
      <c r="FH73" s="6">
        <v>0</v>
      </c>
      <c r="FI73" s="6">
        <v>2.0270861593663851E-4</v>
      </c>
      <c r="FJ73" s="6">
        <v>1.9316938695138492E-4</v>
      </c>
      <c r="FK73" s="6">
        <v>7.9414081302236015E-3</v>
      </c>
      <c r="FL73" s="6">
        <v>7.7267754780553982E-3</v>
      </c>
      <c r="FM73" s="6">
        <v>9.5392289852535759E-6</v>
      </c>
      <c r="FN73" s="6">
        <v>2.8856167680392069E-4</v>
      </c>
      <c r="FO73" s="6">
        <v>4.531133767995449E-4</v>
      </c>
      <c r="FP73" s="6">
        <v>7.1544217389401824E-6</v>
      </c>
      <c r="FQ73" s="6">
        <v>0.1595436047783661</v>
      </c>
      <c r="FR73" s="6">
        <v>1.7862206274887322E-3</v>
      </c>
      <c r="FS73" s="6">
        <v>1.4690412637290507E-3</v>
      </c>
      <c r="FT73" s="6">
        <v>4.769614492626788E-6</v>
      </c>
      <c r="FU73" s="6">
        <v>1.6312081564783618E-3</v>
      </c>
      <c r="FV73" s="6">
        <v>2.3848072463133939E-5</v>
      </c>
      <c r="FW73" s="6">
        <v>2.3848072463133939E-5</v>
      </c>
      <c r="FX73" s="6">
        <v>2.0533190390758321E-2</v>
      </c>
      <c r="FY73" s="6">
        <v>9.5392289852535759E-6</v>
      </c>
      <c r="FZ73" s="6">
        <v>8.7283945215070238E-3</v>
      </c>
      <c r="GA73" s="6">
        <v>2.5755918260184654E-4</v>
      </c>
      <c r="GB73" s="6">
        <v>5.9620181157834856E-5</v>
      </c>
      <c r="GC73" s="6">
        <v>4.3880453332166455E-4</v>
      </c>
      <c r="GD73" s="6">
        <v>5.5327528114470744E-4</v>
      </c>
      <c r="GE73" s="6">
        <v>9.2292040432328344E-4</v>
      </c>
      <c r="GF73" s="6">
        <v>1.058854417363147E-3</v>
      </c>
      <c r="GG73" s="6">
        <v>2.6232879709447337E-3</v>
      </c>
      <c r="GH73" s="6">
        <v>1.5048133724237518E-3</v>
      </c>
      <c r="GI73" s="6">
        <v>4.769614492626788E-6</v>
      </c>
      <c r="GJ73" s="6">
        <v>3.7102566094600165</v>
      </c>
      <c r="GK73" s="6">
        <v>9.8561441079314616</v>
      </c>
      <c r="GL73" s="6">
        <v>8.5600383803777245</v>
      </c>
      <c r="GM73" s="6">
        <v>3.7797900408135319</v>
      </c>
      <c r="GN73" s="6">
        <v>0.47654041682431153</v>
      </c>
      <c r="GO73" s="6">
        <v>1.898628208633022</v>
      </c>
      <c r="GP73" s="6">
        <v>6.2699642951898973</v>
      </c>
      <c r="GQ73" s="6">
        <v>2.6880715347911628</v>
      </c>
      <c r="GR73" s="6">
        <v>18.549453294785682</v>
      </c>
      <c r="GS73" s="6">
        <v>6.9451765533746332</v>
      </c>
      <c r="GT73" s="6">
        <v>25.935284837997834</v>
      </c>
      <c r="GU73" s="6">
        <v>4.6663942284036839</v>
      </c>
      <c r="GV73" s="6">
        <v>5.026884071549679</v>
      </c>
      <c r="GW73" s="6">
        <v>6.5684983239138237</v>
      </c>
      <c r="GX73" s="6">
        <v>1.3088883446229744</v>
      </c>
      <c r="GY73" s="6">
        <v>64.376308433964226</v>
      </c>
      <c r="GZ73" s="6">
        <v>3.1035877618999823</v>
      </c>
      <c r="HA73" s="6">
        <v>17.545816917184009</v>
      </c>
      <c r="HB73" s="6">
        <v>4.3535056827955012</v>
      </c>
      <c r="HC73" s="6">
        <v>0.17518579006243995</v>
      </c>
      <c r="HD73" s="6">
        <v>1.9956170307586216</v>
      </c>
      <c r="HE73" s="6">
        <v>3.1940006873796416</v>
      </c>
      <c r="HF73" s="6">
        <v>3.4169268108185311</v>
      </c>
      <c r="HG73" s="6">
        <v>9.6373346581212154</v>
      </c>
      <c r="HH73" s="6">
        <v>22.161800150706849</v>
      </c>
      <c r="HI73" s="6">
        <v>4.1947698354217238</v>
      </c>
      <c r="HJ73" s="6">
        <v>1.2193501991102553E-3</v>
      </c>
      <c r="HK73" s="6">
        <v>62302.825356254783</v>
      </c>
      <c r="HM73" s="7">
        <v>212772.85564398984</v>
      </c>
      <c r="HN73" s="1"/>
      <c r="HO73" s="8">
        <v>240.39608635798123</v>
      </c>
      <c r="HP73" s="1"/>
      <c r="HQ73" s="1"/>
      <c r="HR73" s="5">
        <v>212772.85564398984</v>
      </c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</row>
    <row r="74" spans="1:272" x14ac:dyDescent="0.15">
      <c r="A74" s="10" t="s">
        <v>2</v>
      </c>
      <c r="B74" s="10" t="s">
        <v>25</v>
      </c>
      <c r="C74" s="6">
        <v>1.339689551958714E-3</v>
      </c>
      <c r="D74" s="6">
        <v>6.6006231648595571E-4</v>
      </c>
      <c r="E74" s="6">
        <v>1.0283960722781878E-3</v>
      </c>
      <c r="F74" s="6">
        <v>2.2855264241656077E-5</v>
      </c>
      <c r="G74" s="6">
        <v>5.0948181334883301E-6</v>
      </c>
      <c r="H74" s="6">
        <v>1.217726383568705E-2</v>
      </c>
      <c r="I74" s="6">
        <v>1.6757852365845633E-3</v>
      </c>
      <c r="J74" s="6">
        <v>2.4854296478767765E-6</v>
      </c>
      <c r="K74" s="6">
        <v>5.9406237523103346E-3</v>
      </c>
      <c r="L74" s="6">
        <v>2.8912065969391022E-5</v>
      </c>
      <c r="M74" s="6">
        <v>5.3123211723084295E-5</v>
      </c>
      <c r="N74" s="6">
        <v>2.1335691251376528E-5</v>
      </c>
      <c r="O74" s="6">
        <v>5.152522260297478E-6</v>
      </c>
      <c r="P74" s="6">
        <v>9.547264895486946E-6</v>
      </c>
      <c r="Q74" s="6">
        <v>6.2255421165301281E-4</v>
      </c>
      <c r="R74" s="6">
        <v>5.6851629624285173E-7</v>
      </c>
      <c r="S74" s="6">
        <v>1.245184503830117E-3</v>
      </c>
      <c r="T74" s="6">
        <v>1.740525214247608E-4</v>
      </c>
      <c r="U74" s="6">
        <v>7.4343120823878086E-6</v>
      </c>
      <c r="V74" s="6">
        <v>0</v>
      </c>
      <c r="W74" s="6">
        <v>0</v>
      </c>
      <c r="X74" s="6">
        <v>0</v>
      </c>
      <c r="Y74" s="6">
        <v>0</v>
      </c>
      <c r="Z74" s="6">
        <v>2.1610221957372335E-4</v>
      </c>
      <c r="AA74" s="6">
        <v>0</v>
      </c>
      <c r="AB74" s="6">
        <v>0</v>
      </c>
      <c r="AC74" s="6">
        <v>0</v>
      </c>
      <c r="AD74" s="6">
        <v>5.4581009016405292E-3</v>
      </c>
      <c r="AE74" s="6">
        <v>2.4651196481201899E-5</v>
      </c>
      <c r="AF74" s="6">
        <v>1.3004940406888827E-4</v>
      </c>
      <c r="AG74" s="6">
        <v>9.1363237631605398E-6</v>
      </c>
      <c r="AH74" s="6">
        <v>3.4578325080850673E-5</v>
      </c>
      <c r="AI74" s="6">
        <v>1.0185269570201128E-2</v>
      </c>
      <c r="AJ74" s="6">
        <v>2.1515049443735679E-3</v>
      </c>
      <c r="AK74" s="6">
        <v>2.7922454852460765E-6</v>
      </c>
      <c r="AL74" s="6">
        <v>4.8193921440057848E-4</v>
      </c>
      <c r="AM74" s="6">
        <v>2.6739063641732139E-5</v>
      </c>
      <c r="AN74" s="6">
        <v>4.2257504037693533E-5</v>
      </c>
      <c r="AO74" s="6">
        <v>8.8628371712615734E-6</v>
      </c>
      <c r="AP74" s="6">
        <v>3.6426865210311331E-6</v>
      </c>
      <c r="AQ74" s="6">
        <v>6.6133426709767813E-6</v>
      </c>
      <c r="AR74" s="6">
        <v>3.3137891642315509E-4</v>
      </c>
      <c r="AS74" s="6">
        <v>1.0702809479767403E-4</v>
      </c>
      <c r="AT74" s="6">
        <v>3.2805692417141964E-4</v>
      </c>
      <c r="AU74" s="6">
        <v>1.7134592274099998E-4</v>
      </c>
      <c r="AV74" s="6">
        <v>3.6364380103763415E-6</v>
      </c>
      <c r="AW74" s="6">
        <v>1.2923942137056911E-7</v>
      </c>
      <c r="AX74" s="6">
        <v>3.6541531847778737E-6</v>
      </c>
      <c r="AY74" s="6">
        <v>2.5632186768628563E-7</v>
      </c>
      <c r="AZ74" s="6">
        <v>3.2283889059206983E-7</v>
      </c>
      <c r="BA74" s="6">
        <v>2.0209837788816971E-5</v>
      </c>
      <c r="BB74" s="6">
        <v>3.7291383700355782E-4</v>
      </c>
      <c r="BC74" s="6">
        <v>3.8677635155948347E-5</v>
      </c>
      <c r="BD74" s="6">
        <v>0</v>
      </c>
      <c r="BE74" s="6">
        <v>589.48089009198918</v>
      </c>
      <c r="BF74" s="6">
        <v>220.11999979007308</v>
      </c>
      <c r="BG74" s="6">
        <v>550.22775055347051</v>
      </c>
      <c r="BH74" s="6">
        <v>183.05282214531516</v>
      </c>
      <c r="BI74" s="6">
        <v>7.218364368880688</v>
      </c>
      <c r="BJ74" s="6">
        <v>234.93181788233213</v>
      </c>
      <c r="BK74" s="6">
        <v>905.26170761973265</v>
      </c>
      <c r="BL74" s="6">
        <v>105.16942495801749</v>
      </c>
      <c r="BM74" s="6">
        <v>2929.455829477527</v>
      </c>
      <c r="BN74" s="6">
        <v>1153.5111349287433</v>
      </c>
      <c r="BO74" s="6">
        <v>4066.7886750290104</v>
      </c>
      <c r="BP74" s="6">
        <v>871.68524681028748</v>
      </c>
      <c r="BQ74" s="6">
        <v>2121.919901808511</v>
      </c>
      <c r="BR74" s="6">
        <v>816.2767128218868</v>
      </c>
      <c r="BS74" s="6">
        <v>98.759560129536368</v>
      </c>
      <c r="BT74" s="6">
        <v>13172.777359072015</v>
      </c>
      <c r="BU74" s="6">
        <v>1806.5298586949461</v>
      </c>
      <c r="BV74" s="6">
        <v>6473.5637276132129</v>
      </c>
      <c r="BW74" s="6">
        <v>3417.8901083031042</v>
      </c>
      <c r="BX74" s="6">
        <v>251.5341114400766</v>
      </c>
      <c r="BY74" s="6">
        <v>903.17639878227396</v>
      </c>
      <c r="BZ74" s="6">
        <v>1284.9423178988127</v>
      </c>
      <c r="CA74" s="6">
        <v>1691.5433033202644</v>
      </c>
      <c r="CB74" s="6">
        <v>24878.695363204919</v>
      </c>
      <c r="CC74" s="6">
        <v>13250.462960342145</v>
      </c>
      <c r="CD74" s="6">
        <v>2841.4788306224568</v>
      </c>
      <c r="CE74" s="6">
        <v>0</v>
      </c>
      <c r="CF74" s="6">
        <v>2.8991264334024755E-3</v>
      </c>
      <c r="CG74" s="6">
        <v>5.200687031491656E-5</v>
      </c>
      <c r="CH74" s="6">
        <v>3.2966002046649575E-3</v>
      </c>
      <c r="CI74" s="6">
        <v>0</v>
      </c>
      <c r="CJ74" s="6">
        <v>0</v>
      </c>
      <c r="CK74" s="6">
        <v>1.2426928085457856E-2</v>
      </c>
      <c r="CL74" s="6">
        <v>1.513032717926051E-5</v>
      </c>
      <c r="CM74" s="6">
        <v>0</v>
      </c>
      <c r="CN74" s="6">
        <v>5.6637419331495218E-4</v>
      </c>
      <c r="CO74" s="6">
        <v>0</v>
      </c>
      <c r="CP74" s="6">
        <v>1.5787607913945518E-6</v>
      </c>
      <c r="CQ74" s="6">
        <v>0</v>
      </c>
      <c r="CR74" s="6">
        <v>0</v>
      </c>
      <c r="CS74" s="6">
        <v>0</v>
      </c>
      <c r="CT74" s="6">
        <v>1.408431918427439E-4</v>
      </c>
      <c r="CU74" s="6">
        <v>3.4045564107533516E-6</v>
      </c>
      <c r="CV74" s="6">
        <v>7.3215332915941656E-4</v>
      </c>
      <c r="CW74" s="6">
        <v>2.399337018074816E-3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3.2919708656924346E-4</v>
      </c>
      <c r="DD74" s="6">
        <v>1.6187761330732842E-4</v>
      </c>
      <c r="DE74" s="6">
        <v>3.1539013321561922E-6</v>
      </c>
      <c r="DF74" s="6">
        <v>0</v>
      </c>
      <c r="DG74" s="6">
        <v>2.2230611228849981E-4</v>
      </c>
      <c r="DH74" s="6">
        <v>0</v>
      </c>
      <c r="DI74" s="6">
        <v>5.7696328659883224E-7</v>
      </c>
      <c r="DJ74" s="6">
        <v>1.9112437083642133E-6</v>
      </c>
      <c r="DK74" s="6">
        <v>1.7212820098296714E-5</v>
      </c>
      <c r="DL74" s="6">
        <v>1.7758628786037393E-3</v>
      </c>
      <c r="DM74" s="6">
        <v>1.2934318799759338E-4</v>
      </c>
      <c r="DN74" s="6">
        <v>0</v>
      </c>
      <c r="DO74" s="6">
        <v>3.9699557991508512E-3</v>
      </c>
      <c r="DP74" s="6">
        <v>0</v>
      </c>
      <c r="DQ74" s="6">
        <v>0</v>
      </c>
      <c r="DR74" s="6">
        <v>0</v>
      </c>
      <c r="DS74" s="6">
        <v>6.2357183058281408E-7</v>
      </c>
      <c r="DT74" s="6">
        <v>0</v>
      </c>
      <c r="DU74" s="6">
        <v>5.5994739978755233E-4</v>
      </c>
      <c r="DV74" s="6">
        <v>0</v>
      </c>
      <c r="DW74" s="6">
        <v>2.1618728482181273E-3</v>
      </c>
      <c r="DX74" s="6">
        <v>0</v>
      </c>
      <c r="DY74" s="6">
        <v>0</v>
      </c>
      <c r="DZ74" s="6">
        <v>0</v>
      </c>
      <c r="EA74" s="6">
        <v>0</v>
      </c>
      <c r="EB74" s="6">
        <v>0</v>
      </c>
      <c r="EC74" s="6">
        <v>0</v>
      </c>
      <c r="ED74" s="6">
        <v>0</v>
      </c>
      <c r="EE74" s="6">
        <v>7.097653567710889E-7</v>
      </c>
      <c r="EF74" s="6">
        <v>0</v>
      </c>
      <c r="EG74" s="6">
        <v>0</v>
      </c>
      <c r="EH74" s="6">
        <v>3.470811913425563E-2</v>
      </c>
      <c r="EI74" s="6">
        <v>0</v>
      </c>
      <c r="EJ74" s="6">
        <v>5.6569841165318409E-4</v>
      </c>
      <c r="EK74" s="6">
        <v>1.8821638308087852E-5</v>
      </c>
      <c r="EL74" s="6">
        <v>1.6506653020814083E-5</v>
      </c>
      <c r="EM74" s="6">
        <v>2.1745527722253515E-2</v>
      </c>
      <c r="EN74" s="6">
        <v>4.9446287528772939E-3</v>
      </c>
      <c r="EO74" s="6">
        <v>1.3148224079476835E-5</v>
      </c>
      <c r="EP74" s="6">
        <v>3.2887662109973071E-3</v>
      </c>
      <c r="EQ74" s="6">
        <v>2.999750975685742E-6</v>
      </c>
      <c r="ER74" s="6">
        <v>0</v>
      </c>
      <c r="ES74" s="6">
        <v>0</v>
      </c>
      <c r="ET74" s="6">
        <v>1.913962130786106E-5</v>
      </c>
      <c r="EU74" s="6">
        <v>1.0464930844194703E-5</v>
      </c>
      <c r="EV74" s="6">
        <v>3.4929438996978665E-4</v>
      </c>
      <c r="EW74" s="6">
        <v>0</v>
      </c>
      <c r="EX74" s="6">
        <v>0</v>
      </c>
      <c r="EY74" s="6">
        <v>2.9449615483652152E-6</v>
      </c>
      <c r="EZ74" s="6">
        <v>0</v>
      </c>
      <c r="FA74" s="6">
        <v>0</v>
      </c>
      <c r="FB74" s="6">
        <v>0</v>
      </c>
      <c r="FC74" s="6">
        <v>0</v>
      </c>
      <c r="FD74" s="6">
        <v>0</v>
      </c>
      <c r="FE74" s="6">
        <v>4.6027441684355063E-5</v>
      </c>
      <c r="FF74" s="6">
        <v>1.0182440239736145E-3</v>
      </c>
      <c r="FG74" s="6">
        <v>0</v>
      </c>
      <c r="FH74" s="6">
        <v>0</v>
      </c>
      <c r="FI74" s="6">
        <v>2.4114285714285715</v>
      </c>
      <c r="FJ74" s="6">
        <v>4.822857142857143</v>
      </c>
      <c r="FK74" s="6">
        <v>2.4114285714285715</v>
      </c>
      <c r="FL74" s="6">
        <v>45.817142857142855</v>
      </c>
      <c r="FM74" s="6">
        <v>0</v>
      </c>
      <c r="FN74" s="6">
        <v>0</v>
      </c>
      <c r="FO74" s="6">
        <v>0</v>
      </c>
      <c r="FP74" s="6">
        <v>0</v>
      </c>
      <c r="FQ74" s="6">
        <v>0</v>
      </c>
      <c r="FR74" s="6">
        <v>0</v>
      </c>
      <c r="FS74" s="6">
        <v>0</v>
      </c>
      <c r="FT74" s="6">
        <v>0</v>
      </c>
      <c r="FU74" s="6">
        <v>4.822857142857143</v>
      </c>
      <c r="FV74" s="6">
        <v>0</v>
      </c>
      <c r="FW74" s="6">
        <v>2.4114285714285715</v>
      </c>
      <c r="FX74" s="6">
        <v>0</v>
      </c>
      <c r="FY74" s="6">
        <v>4.822857142857143</v>
      </c>
      <c r="FZ74" s="6">
        <v>4.822857142857143</v>
      </c>
      <c r="GA74" s="6">
        <v>0</v>
      </c>
      <c r="GB74" s="6">
        <v>0</v>
      </c>
      <c r="GC74" s="6">
        <v>0</v>
      </c>
      <c r="GD74" s="6">
        <v>0</v>
      </c>
      <c r="GE74" s="6">
        <v>0</v>
      </c>
      <c r="GF74" s="6">
        <v>12.057142857142857</v>
      </c>
      <c r="GG74" s="6">
        <v>0</v>
      </c>
      <c r="GH74" s="6">
        <v>0</v>
      </c>
      <c r="GI74" s="6">
        <v>0</v>
      </c>
      <c r="GJ74" s="6">
        <v>-2.408839209607148</v>
      </c>
      <c r="GK74" s="6">
        <v>-4.8227634955048417</v>
      </c>
      <c r="GL74" s="6">
        <v>-2.4095972573802404</v>
      </c>
      <c r="GM74" s="6">
        <v>-45.817108664836091</v>
      </c>
      <c r="GN74" s="6">
        <v>2.1992386108363047E-5</v>
      </c>
      <c r="GO74" s="6">
        <v>1.055909510550028E-2</v>
      </c>
      <c r="GP74" s="6">
        <v>2.8712369436917212E-3</v>
      </c>
      <c r="GQ74" s="6">
        <v>2.3146653165705331E-7</v>
      </c>
      <c r="GR74" s="6">
        <v>1.3262682696556691E-3</v>
      </c>
      <c r="GS74" s="6">
        <v>2.9978611530867832E-4</v>
      </c>
      <c r="GT74" s="6">
        <v>2.2530145994381927E-5</v>
      </c>
      <c r="GU74" s="6">
        <v>2.211215838579574E-6</v>
      </c>
      <c r="GV74" s="6">
        <v>-4.8228515637676415</v>
      </c>
      <c r="GW74" s="6">
        <v>1.539065979981377E-5</v>
      </c>
      <c r="GX74" s="6">
        <v>-2.4110544705984496</v>
      </c>
      <c r="GY74" s="6">
        <v>5.8772542451594882E-6</v>
      </c>
      <c r="GZ74" s="6">
        <v>-4.8219840615844092</v>
      </c>
      <c r="HA74" s="6">
        <v>-4.8223996458322258</v>
      </c>
      <c r="HB74" s="6">
        <v>1.9172296470929307E-5</v>
      </c>
      <c r="HC74" s="6">
        <v>7.6715313308376459E-8</v>
      </c>
      <c r="HD74" s="6">
        <v>6.0625686853743706E-7</v>
      </c>
      <c r="HE74" s="6">
        <v>2.232554419194239E-6</v>
      </c>
      <c r="HF74" s="6">
        <v>2.0684616219330949E-8</v>
      </c>
      <c r="HG74" s="6">
        <v>-12.057115446749888</v>
      </c>
      <c r="HH74" s="6">
        <v>1.070691430490093E-4</v>
      </c>
      <c r="HI74" s="6">
        <v>2.123619839431383E-5</v>
      </c>
      <c r="HJ74" s="6">
        <v>0</v>
      </c>
      <c r="HK74" s="6">
        <v>516132.5139831485</v>
      </c>
      <c r="HM74" s="7">
        <v>600959.13352041272</v>
      </c>
      <c r="HN74" s="1"/>
      <c r="HO74" s="8">
        <v>-84.378438782449138</v>
      </c>
      <c r="HP74" s="1"/>
      <c r="HQ74" s="1"/>
      <c r="HR74" s="5">
        <v>600959.13352041272</v>
      </c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</row>
    <row r="75" spans="1:272" x14ac:dyDescent="0.15">
      <c r="A75" s="10" t="s">
        <v>2</v>
      </c>
      <c r="B75" s="10" t="s">
        <v>26</v>
      </c>
      <c r="C75" s="6">
        <v>13.719418495254782</v>
      </c>
      <c r="D75" s="6">
        <v>32.287974316690544</v>
      </c>
      <c r="E75" s="6">
        <v>24.172713236352042</v>
      </c>
      <c r="F75" s="6">
        <v>39.656421669181668</v>
      </c>
      <c r="G75" s="6">
        <v>4.0688769107393803</v>
      </c>
      <c r="H75" s="6">
        <v>6.1254114136869653</v>
      </c>
      <c r="I75" s="6">
        <v>7.2912469956769366</v>
      </c>
      <c r="J75" s="6">
        <v>2.6146443178318055</v>
      </c>
      <c r="K75" s="6">
        <v>36.248720930245916</v>
      </c>
      <c r="L75" s="6">
        <v>16.957313285192424</v>
      </c>
      <c r="M75" s="6">
        <v>41.049974201528947</v>
      </c>
      <c r="N75" s="6">
        <v>27.64944898230981</v>
      </c>
      <c r="O75" s="6">
        <v>36.822534930752148</v>
      </c>
      <c r="P75" s="6">
        <v>12.258239385059055</v>
      </c>
      <c r="Q75" s="6">
        <v>2.9216895529848843</v>
      </c>
      <c r="R75" s="6">
        <v>8.2436008064991277</v>
      </c>
      <c r="S75" s="6">
        <v>65.764301992018545</v>
      </c>
      <c r="T75" s="6">
        <v>96.372844516045717</v>
      </c>
      <c r="U75" s="6">
        <v>23.196730611991885</v>
      </c>
      <c r="V75" s="6">
        <v>2.4712547841551662</v>
      </c>
      <c r="W75" s="6">
        <v>59.306240183164014</v>
      </c>
      <c r="X75" s="6">
        <v>15.749627813759528</v>
      </c>
      <c r="Y75" s="6">
        <v>68.317644358791171</v>
      </c>
      <c r="Z75" s="6">
        <v>97.918189434204194</v>
      </c>
      <c r="AA75" s="6">
        <v>202.71331318663331</v>
      </c>
      <c r="AB75" s="6">
        <v>31.983561010331844</v>
      </c>
      <c r="AC75" s="6">
        <v>0</v>
      </c>
      <c r="AD75" s="6">
        <v>71.101257557981739</v>
      </c>
      <c r="AE75" s="6">
        <v>12.136145276930073</v>
      </c>
      <c r="AF75" s="6">
        <v>236.77675811775174</v>
      </c>
      <c r="AG75" s="6">
        <v>46.442810432115472</v>
      </c>
      <c r="AH75" s="6">
        <v>16.348665659417399</v>
      </c>
      <c r="AI75" s="6">
        <v>20.832737940367714</v>
      </c>
      <c r="AJ75" s="6">
        <v>337.78652343349148</v>
      </c>
      <c r="AK75" s="6">
        <v>27.667099387766509</v>
      </c>
      <c r="AL75" s="6">
        <v>172.39182708240384</v>
      </c>
      <c r="AM75" s="6">
        <v>39.069169097695614</v>
      </c>
      <c r="AN75" s="6">
        <v>101.46498248533315</v>
      </c>
      <c r="AO75" s="6">
        <v>77.382842123913733</v>
      </c>
      <c r="AP75" s="6">
        <v>328.25633173875167</v>
      </c>
      <c r="AQ75" s="6">
        <v>74.93395685927446</v>
      </c>
      <c r="AR75" s="6">
        <v>37.438336118392705</v>
      </c>
      <c r="AS75" s="6">
        <v>31.310367634673568</v>
      </c>
      <c r="AT75" s="6">
        <v>199.29830955937655</v>
      </c>
      <c r="AU75" s="6">
        <v>448.71660656137158</v>
      </c>
      <c r="AV75" s="6">
        <v>38.456825978363476</v>
      </c>
      <c r="AW75" s="6">
        <v>8.3148107219714102</v>
      </c>
      <c r="AX75" s="6">
        <v>52.829287549615039</v>
      </c>
      <c r="AY75" s="6">
        <v>25.807175508757986</v>
      </c>
      <c r="AZ75" s="6">
        <v>24.290861551525911</v>
      </c>
      <c r="BA75" s="6">
        <v>269.22051588030314</v>
      </c>
      <c r="BB75" s="6">
        <v>130.80505801824802</v>
      </c>
      <c r="BC75" s="6">
        <v>28.556251205923651</v>
      </c>
      <c r="BD75" s="6">
        <v>0</v>
      </c>
      <c r="BE75" s="6">
        <v>6774.9824650658074</v>
      </c>
      <c r="BF75" s="6">
        <v>3076.8561361076654</v>
      </c>
      <c r="BG75" s="6">
        <v>28543.145131529745</v>
      </c>
      <c r="BH75" s="6">
        <v>3579.7120312181401</v>
      </c>
      <c r="BI75" s="6">
        <v>493.3695312621843</v>
      </c>
      <c r="BJ75" s="6">
        <v>4722.5569107687406</v>
      </c>
      <c r="BK75" s="6">
        <v>11940.764798339242</v>
      </c>
      <c r="BL75" s="6">
        <v>1827.3690695482774</v>
      </c>
      <c r="BM75" s="6">
        <v>29351.007289564986</v>
      </c>
      <c r="BN75" s="6">
        <v>5648.5915664711965</v>
      </c>
      <c r="BO75" s="6">
        <v>36386.291313316491</v>
      </c>
      <c r="BP75" s="6">
        <v>20731.063280949777</v>
      </c>
      <c r="BQ75" s="6">
        <v>30141.534031570325</v>
      </c>
      <c r="BR75" s="6">
        <v>23675.54494807385</v>
      </c>
      <c r="BS75" s="6">
        <v>4403.6146950256743</v>
      </c>
      <c r="BT75" s="6">
        <v>16810.509992432657</v>
      </c>
      <c r="BU75" s="6">
        <v>52029.000405112973</v>
      </c>
      <c r="BV75" s="6">
        <v>75451.322076057448</v>
      </c>
      <c r="BW75" s="6">
        <v>11842.709254821893</v>
      </c>
      <c r="BX75" s="6">
        <v>1479.116262005602</v>
      </c>
      <c r="BY75" s="6">
        <v>3805.8850007160545</v>
      </c>
      <c r="BZ75" s="6">
        <v>12200.739866078025</v>
      </c>
      <c r="CA75" s="6">
        <v>11725.417918267191</v>
      </c>
      <c r="CB75" s="6">
        <v>27456.850319891902</v>
      </c>
      <c r="CC75" s="6">
        <v>46733.903920775861</v>
      </c>
      <c r="CD75" s="6">
        <v>18337.101626377407</v>
      </c>
      <c r="CE75" s="6">
        <v>0</v>
      </c>
      <c r="CF75" s="6">
        <v>11.534911757109416</v>
      </c>
      <c r="CG75" s="6">
        <v>0.32004968783195126</v>
      </c>
      <c r="CH75" s="6">
        <v>35.021303987664822</v>
      </c>
      <c r="CI75" s="6">
        <v>19.425398810760392</v>
      </c>
      <c r="CJ75" s="6">
        <v>3.5768308235823278</v>
      </c>
      <c r="CK75" s="6">
        <v>3.1481716324487063</v>
      </c>
      <c r="CL75" s="6">
        <v>17.203950983183478</v>
      </c>
      <c r="CM75" s="6">
        <v>6.9829496651189684</v>
      </c>
      <c r="CN75" s="6">
        <v>58.425964753676119</v>
      </c>
      <c r="CO75" s="6">
        <v>9.7008196642732418</v>
      </c>
      <c r="CP75" s="6">
        <v>48.532208017022725</v>
      </c>
      <c r="CQ75" s="6">
        <v>39.981320336326903</v>
      </c>
      <c r="CR75" s="6">
        <v>84.806401285359016</v>
      </c>
      <c r="CS75" s="6">
        <v>44.203414343393909</v>
      </c>
      <c r="CT75" s="6">
        <v>9.0515676992677694</v>
      </c>
      <c r="CU75" s="6">
        <v>4.6938756555572541</v>
      </c>
      <c r="CV75" s="6">
        <v>59.070611809204479</v>
      </c>
      <c r="CW75" s="6">
        <v>82.581412886501738</v>
      </c>
      <c r="CX75" s="6">
        <v>6.1843092166584865</v>
      </c>
      <c r="CY75" s="6">
        <v>0.9764208872680521</v>
      </c>
      <c r="CZ75" s="6">
        <v>2.1353782447256342</v>
      </c>
      <c r="DA75" s="6">
        <v>3.0384178274806559</v>
      </c>
      <c r="DB75" s="6">
        <v>2.9303280413727468</v>
      </c>
      <c r="DC75" s="6">
        <v>10.650166765108736</v>
      </c>
      <c r="DD75" s="6">
        <v>39.822683017857031</v>
      </c>
      <c r="DE75" s="6">
        <v>6.0456688312578821</v>
      </c>
      <c r="DF75" s="6">
        <v>0</v>
      </c>
      <c r="DG75" s="6">
        <v>3.4504657381486479</v>
      </c>
      <c r="DH75" s="6">
        <v>0.21223391002347228</v>
      </c>
      <c r="DI75" s="6">
        <v>11.133099433407976</v>
      </c>
      <c r="DJ75" s="6">
        <v>15.933408453769218</v>
      </c>
      <c r="DK75" s="6">
        <v>1.1203596393370041</v>
      </c>
      <c r="DL75" s="6">
        <v>0.79653016091487783</v>
      </c>
      <c r="DM75" s="6">
        <v>13.894765991715845</v>
      </c>
      <c r="DN75" s="6">
        <v>3.4462945279205832</v>
      </c>
      <c r="DO75" s="6">
        <v>96.985561077482544</v>
      </c>
      <c r="DP75" s="6">
        <v>4.9585011220931579</v>
      </c>
      <c r="DQ75" s="6">
        <v>34.180314132090182</v>
      </c>
      <c r="DR75" s="6">
        <v>60.008444416215568</v>
      </c>
      <c r="DS75" s="6">
        <v>83.761780974509136</v>
      </c>
      <c r="DT75" s="6">
        <v>10.090542000285579</v>
      </c>
      <c r="DU75" s="6">
        <v>10.401250252680713</v>
      </c>
      <c r="DV75" s="6">
        <v>1.2442673365468329</v>
      </c>
      <c r="DW75" s="6">
        <v>28.711499296871501</v>
      </c>
      <c r="DX75" s="6">
        <v>168.1029337011274</v>
      </c>
      <c r="DY75" s="6">
        <v>5.5540768835305308</v>
      </c>
      <c r="DZ75" s="6">
        <v>7.0592706617339491</v>
      </c>
      <c r="EA75" s="6">
        <v>86.345840108666209</v>
      </c>
      <c r="EB75" s="6">
        <v>5.6290456397356996</v>
      </c>
      <c r="EC75" s="6">
        <v>74.185711802411276</v>
      </c>
      <c r="ED75" s="6">
        <v>109.40656228430183</v>
      </c>
      <c r="EE75" s="6">
        <v>217.40282801249933</v>
      </c>
      <c r="EF75" s="6">
        <v>119.00651735620298</v>
      </c>
      <c r="EG75" s="6">
        <v>0</v>
      </c>
      <c r="EH75" s="6">
        <v>0.25017456257709514</v>
      </c>
      <c r="EI75" s="6">
        <v>0.10930378960345057</v>
      </c>
      <c r="EJ75" s="6">
        <v>1.6000367241465319</v>
      </c>
      <c r="EK75" s="6">
        <v>0.79559463413487719</v>
      </c>
      <c r="EL75" s="6">
        <v>1.2787286014518241E-2</v>
      </c>
      <c r="EM75" s="6">
        <v>0.48713543263572007</v>
      </c>
      <c r="EN75" s="6">
        <v>0.3557182980025082</v>
      </c>
      <c r="EO75" s="6">
        <v>1.6385497501736644E-2</v>
      </c>
      <c r="EP75" s="6">
        <v>0.31499058729981066</v>
      </c>
      <c r="EQ75" s="6">
        <v>0.13332819249896694</v>
      </c>
      <c r="ER75" s="6">
        <v>0.10161788527996199</v>
      </c>
      <c r="ES75" s="6">
        <v>0.10632995839436547</v>
      </c>
      <c r="ET75" s="6">
        <v>0.19272541978835311</v>
      </c>
      <c r="EU75" s="6">
        <v>0.42971104231154961</v>
      </c>
      <c r="EV75" s="6">
        <v>0.37588738861222104</v>
      </c>
      <c r="EW75" s="6">
        <v>1.6803070531811039E-2</v>
      </c>
      <c r="EX75" s="6">
        <v>1.6005760158546767</v>
      </c>
      <c r="EY75" s="6">
        <v>1.7941820941932654</v>
      </c>
      <c r="EZ75" s="6">
        <v>6.2165045774047557E-2</v>
      </c>
      <c r="FA75" s="6">
        <v>9.9163861811325908E-3</v>
      </c>
      <c r="FB75" s="6">
        <v>5.54011349959352E-2</v>
      </c>
      <c r="FC75" s="6">
        <v>0.1381996427185164</v>
      </c>
      <c r="FD75" s="6">
        <v>0.4626509482285025</v>
      </c>
      <c r="FE75" s="6">
        <v>1.0108664711075837</v>
      </c>
      <c r="FF75" s="6">
        <v>1.5026263741932093</v>
      </c>
      <c r="FG75" s="6">
        <v>0.37862749463327283</v>
      </c>
      <c r="FH75" s="6">
        <v>0</v>
      </c>
      <c r="FI75" s="6">
        <v>3.7811550151975677</v>
      </c>
      <c r="FJ75" s="6">
        <v>3.7811550151975677</v>
      </c>
      <c r="FK75" s="6">
        <v>7.5623100303951354</v>
      </c>
      <c r="FL75" s="6">
        <v>3.7811550151975677</v>
      </c>
      <c r="FM75" s="6">
        <v>9.4528875379939183</v>
      </c>
      <c r="FN75" s="6">
        <v>0.94528875379939192</v>
      </c>
      <c r="FO75" s="6">
        <v>1.8905775075987838</v>
      </c>
      <c r="FP75" s="6">
        <v>0</v>
      </c>
      <c r="FQ75" s="6">
        <v>6.617021276595743</v>
      </c>
      <c r="FR75" s="6">
        <v>0.94528875379939192</v>
      </c>
      <c r="FS75" s="6">
        <v>1.8905775075987838</v>
      </c>
      <c r="FT75" s="6">
        <v>2.8358662613981758</v>
      </c>
      <c r="FU75" s="6">
        <v>10.398176291793311</v>
      </c>
      <c r="FV75" s="6">
        <v>1.8905775075987838</v>
      </c>
      <c r="FW75" s="6">
        <v>2.8358662613981758</v>
      </c>
      <c r="FX75" s="6">
        <v>0</v>
      </c>
      <c r="FY75" s="6">
        <v>2.8358662613981758</v>
      </c>
      <c r="FZ75" s="6">
        <v>192.83890577507594</v>
      </c>
      <c r="GA75" s="6">
        <v>5.6717325227963515</v>
      </c>
      <c r="GB75" s="6">
        <v>2.8358662613981758</v>
      </c>
      <c r="GC75" s="6">
        <v>6.617021276595743</v>
      </c>
      <c r="GD75" s="6">
        <v>0</v>
      </c>
      <c r="GE75" s="6">
        <v>3.7811550151975677</v>
      </c>
      <c r="GF75" s="6">
        <v>15.124620060790271</v>
      </c>
      <c r="GG75" s="6">
        <v>7.5623100303951354</v>
      </c>
      <c r="GH75" s="6">
        <v>15.124620060790271</v>
      </c>
      <c r="GI75" s="6">
        <v>0</v>
      </c>
      <c r="GJ75" s="6">
        <v>2211.4348622988045</v>
      </c>
      <c r="GK75" s="6">
        <v>811.0622453763408</v>
      </c>
      <c r="GL75" s="6">
        <v>5781.3911645197559</v>
      </c>
      <c r="GM75" s="6">
        <v>5285.7735913835149</v>
      </c>
      <c r="GN75" s="6">
        <v>399.48335476379418</v>
      </c>
      <c r="GO75" s="6">
        <v>950.9269149914378</v>
      </c>
      <c r="GP75" s="6">
        <v>1005.594568983216</v>
      </c>
      <c r="GQ75" s="6">
        <v>919.34362872053612</v>
      </c>
      <c r="GR75" s="6">
        <v>2101.8299422714149</v>
      </c>
      <c r="GS75" s="6">
        <v>581.21252446483822</v>
      </c>
      <c r="GT75" s="6">
        <v>1871.7320420601734</v>
      </c>
      <c r="GU75" s="6">
        <v>1211.7206579699362</v>
      </c>
      <c r="GV75" s="6">
        <v>1602.881353513739</v>
      </c>
      <c r="GW75" s="6">
        <v>2058.9346822589728</v>
      </c>
      <c r="GX75" s="6">
        <v>622.42998829300041</v>
      </c>
      <c r="GY75" s="6">
        <v>1352.6042118107709</v>
      </c>
      <c r="GZ75" s="6">
        <v>6553.280297329582</v>
      </c>
      <c r="HA75" s="6">
        <v>4388.0937868559577</v>
      </c>
      <c r="HB75" s="6">
        <v>1493.2515259749509</v>
      </c>
      <c r="HC75" s="6">
        <v>468.16482829494026</v>
      </c>
      <c r="HD75" s="6">
        <v>421.39919200874493</v>
      </c>
      <c r="HE75" s="6">
        <v>266.45839795086215</v>
      </c>
      <c r="HF75" s="6">
        <v>311.03181984736398</v>
      </c>
      <c r="HG75" s="6">
        <v>1451.6617620598652</v>
      </c>
      <c r="HH75" s="6">
        <v>2465.0129130918781</v>
      </c>
      <c r="HI75" s="6">
        <v>1340.0906878164494</v>
      </c>
      <c r="HJ75" s="6">
        <v>3.2210999768061153E-2</v>
      </c>
      <c r="HK75" s="6">
        <v>661500.32069459453</v>
      </c>
      <c r="HM75" s="7">
        <v>1204536.0115255786</v>
      </c>
      <c r="HN75" s="1"/>
      <c r="HO75" s="8">
        <v>47926.833155910586</v>
      </c>
      <c r="HP75" s="1"/>
      <c r="HQ75" s="1"/>
      <c r="HR75" s="5">
        <v>1204536.0115255786</v>
      </c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</row>
    <row r="76" spans="1:272" x14ac:dyDescent="0.15">
      <c r="A76" s="10" t="s">
        <v>2</v>
      </c>
      <c r="B76" s="10" t="s">
        <v>27</v>
      </c>
      <c r="C76" s="6">
        <v>19.85860314226332</v>
      </c>
      <c r="D76" s="6">
        <v>32.118402432744965</v>
      </c>
      <c r="E76" s="6">
        <v>28.029174288976446</v>
      </c>
      <c r="F76" s="6">
        <v>15.54298722979761</v>
      </c>
      <c r="G76" s="6">
        <v>2.778386474027565</v>
      </c>
      <c r="H76" s="6">
        <v>6.5933036451106748</v>
      </c>
      <c r="I76" s="6">
        <v>8.3108245474166758</v>
      </c>
      <c r="J76" s="6">
        <v>8.9199675660408495</v>
      </c>
      <c r="K76" s="6">
        <v>43.364206224454271</v>
      </c>
      <c r="L76" s="6">
        <v>24.816831214779103</v>
      </c>
      <c r="M76" s="6">
        <v>38.019493166253049</v>
      </c>
      <c r="N76" s="6">
        <v>24.818646529407463</v>
      </c>
      <c r="O76" s="6">
        <v>33.402502235560931</v>
      </c>
      <c r="P76" s="6">
        <v>20.033290562414113</v>
      </c>
      <c r="Q76" s="6">
        <v>2.4055768834618649</v>
      </c>
      <c r="R76" s="6">
        <v>8.8632195596859038</v>
      </c>
      <c r="S76" s="6">
        <v>87.629840625407496</v>
      </c>
      <c r="T76" s="6">
        <v>74.208275238084894</v>
      </c>
      <c r="U76" s="6">
        <v>30.990798358549974</v>
      </c>
      <c r="V76" s="6">
        <v>3.1400730567446016</v>
      </c>
      <c r="W76" s="6">
        <v>19.938680987346434</v>
      </c>
      <c r="X76" s="6">
        <v>5.057163308433072</v>
      </c>
      <c r="Y76" s="6">
        <v>10.250552695543337</v>
      </c>
      <c r="Z76" s="6">
        <v>14.27415287291717</v>
      </c>
      <c r="AA76" s="6">
        <v>20.078801664750834</v>
      </c>
      <c r="AB76" s="6">
        <v>7.2170725167332561</v>
      </c>
      <c r="AC76" s="6">
        <v>0</v>
      </c>
      <c r="AD76" s="6">
        <v>11.517333915944853</v>
      </c>
      <c r="AE76" s="6">
        <v>15.71606404818152</v>
      </c>
      <c r="AF76" s="6">
        <v>42.180004247462875</v>
      </c>
      <c r="AG76" s="6">
        <v>8.076493873066747</v>
      </c>
      <c r="AH76" s="6">
        <v>1.702324136600234</v>
      </c>
      <c r="AI76" s="6">
        <v>7.7320388719120441</v>
      </c>
      <c r="AJ76" s="6">
        <v>17.578358414431783</v>
      </c>
      <c r="AK76" s="6">
        <v>7.2814675046470088</v>
      </c>
      <c r="AL76" s="6">
        <v>34.777697382096846</v>
      </c>
      <c r="AM76" s="6">
        <v>15.260551023741638</v>
      </c>
      <c r="AN76" s="6">
        <v>25.001900780370043</v>
      </c>
      <c r="AO76" s="6">
        <v>16.032000488632363</v>
      </c>
      <c r="AP76" s="6">
        <v>17.582414152848187</v>
      </c>
      <c r="AQ76" s="6">
        <v>72.314615014694695</v>
      </c>
      <c r="AR76" s="6">
        <v>8.2345411897714023</v>
      </c>
      <c r="AS76" s="6">
        <v>7.5821104123887997</v>
      </c>
      <c r="AT76" s="6">
        <v>30.677014946286864</v>
      </c>
      <c r="AU76" s="6">
        <v>172.65101226353394</v>
      </c>
      <c r="AV76" s="6">
        <v>91.524069887128462</v>
      </c>
      <c r="AW76" s="6">
        <v>45.349856902312787</v>
      </c>
      <c r="AX76" s="6">
        <v>93.168581932202272</v>
      </c>
      <c r="AY76" s="6">
        <v>8.4644632992220803</v>
      </c>
      <c r="AZ76" s="6">
        <v>7.2476571043570699</v>
      </c>
      <c r="BA76" s="6">
        <v>28.675653453063138</v>
      </c>
      <c r="BB76" s="6">
        <v>82.024342613057797</v>
      </c>
      <c r="BC76" s="6">
        <v>12.557934914133453</v>
      </c>
      <c r="BD76" s="6">
        <v>0</v>
      </c>
      <c r="BE76" s="6">
        <v>1462.9797763149456</v>
      </c>
      <c r="BF76" s="6">
        <v>581.01428483115819</v>
      </c>
      <c r="BG76" s="6">
        <v>4302.2938541249332</v>
      </c>
      <c r="BH76" s="6">
        <v>473.24753352593837</v>
      </c>
      <c r="BI76" s="6">
        <v>50.763576169341022</v>
      </c>
      <c r="BJ76" s="6">
        <v>942.84696666773823</v>
      </c>
      <c r="BK76" s="6">
        <v>2482.5259408197385</v>
      </c>
      <c r="BL76" s="6">
        <v>616.90037954671288</v>
      </c>
      <c r="BM76" s="6">
        <v>5245.6517685725048</v>
      </c>
      <c r="BN76" s="6">
        <v>1918.4916468313832</v>
      </c>
      <c r="BO76" s="6">
        <v>7145.5031411895088</v>
      </c>
      <c r="BP76" s="6">
        <v>2506.6693477786789</v>
      </c>
      <c r="BQ76" s="6">
        <v>4224.6767026339039</v>
      </c>
      <c r="BR76" s="6">
        <v>4651.2884615841567</v>
      </c>
      <c r="BS76" s="6">
        <v>630.23390629245148</v>
      </c>
      <c r="BT76" s="6">
        <v>2461.587098988155</v>
      </c>
      <c r="BU76" s="6">
        <v>13899.327520307488</v>
      </c>
      <c r="BV76" s="6">
        <v>12781.203936340349</v>
      </c>
      <c r="BW76" s="6">
        <v>5501.9537677167045</v>
      </c>
      <c r="BX76" s="6">
        <v>260.11541824469441</v>
      </c>
      <c r="BY76" s="6">
        <v>864.31327691167803</v>
      </c>
      <c r="BZ76" s="6">
        <v>1805.3148534636741</v>
      </c>
      <c r="CA76" s="6">
        <v>4804.4757575600379</v>
      </c>
      <c r="CB76" s="6">
        <v>3580.8296464004752</v>
      </c>
      <c r="CC76" s="6">
        <v>9525.2748386711301</v>
      </c>
      <c r="CD76" s="6">
        <v>3358.9511144429048</v>
      </c>
      <c r="CE76" s="6">
        <v>0</v>
      </c>
      <c r="CF76" s="6">
        <v>2.0572635642070964</v>
      </c>
      <c r="CG76" s="6">
        <v>1.7477567208954541</v>
      </c>
      <c r="CH76" s="6">
        <v>10.337137352142239</v>
      </c>
      <c r="CI76" s="6">
        <v>2.8441122947891051</v>
      </c>
      <c r="CJ76" s="6">
        <v>0.30813444385485356</v>
      </c>
      <c r="CK76" s="6">
        <v>0.90863957496011993</v>
      </c>
      <c r="CL76" s="6">
        <v>4.9876278508457883</v>
      </c>
      <c r="CM76" s="6">
        <v>5.7280392484422409</v>
      </c>
      <c r="CN76" s="6">
        <v>16.014678769253045</v>
      </c>
      <c r="CO76" s="6">
        <v>10.970595582827487</v>
      </c>
      <c r="CP76" s="6">
        <v>17.274871995420927</v>
      </c>
      <c r="CQ76" s="6">
        <v>5.9140867817539471</v>
      </c>
      <c r="CR76" s="6">
        <v>6.2611019022452945</v>
      </c>
      <c r="CS76" s="6">
        <v>28.326483861427135</v>
      </c>
      <c r="CT76" s="6">
        <v>1.5005110058168649</v>
      </c>
      <c r="CU76" s="6">
        <v>0.70729199104604168</v>
      </c>
      <c r="CV76" s="6">
        <v>7.096324373694384</v>
      </c>
      <c r="CW76" s="6">
        <v>31.638273875250174</v>
      </c>
      <c r="CX76" s="6">
        <v>7.7844909952721588</v>
      </c>
      <c r="CY76" s="6">
        <v>3.7437981297518137</v>
      </c>
      <c r="CZ76" s="6">
        <v>10.973538160705722</v>
      </c>
      <c r="DA76" s="6">
        <v>1.3728282720616873</v>
      </c>
      <c r="DB76" s="6">
        <v>5.8763464879441312</v>
      </c>
      <c r="DC76" s="6">
        <v>3.5145677056940081</v>
      </c>
      <c r="DD76" s="6">
        <v>32.660893908803381</v>
      </c>
      <c r="DE76" s="6">
        <v>3.4184469232913259</v>
      </c>
      <c r="DF76" s="6">
        <v>0</v>
      </c>
      <c r="DG76" s="6">
        <v>5.9564208774148506</v>
      </c>
      <c r="DH76" s="6">
        <v>6.9336551922974166E-2</v>
      </c>
      <c r="DI76" s="6">
        <v>9.1197765730933043</v>
      </c>
      <c r="DJ76" s="6">
        <v>7.2014935668372706</v>
      </c>
      <c r="DK76" s="6">
        <v>0.75635679414119505</v>
      </c>
      <c r="DL76" s="6">
        <v>0.29693430790753228</v>
      </c>
      <c r="DM76" s="6">
        <v>4.1775507159123935</v>
      </c>
      <c r="DN76" s="6">
        <v>1.4640756866696643</v>
      </c>
      <c r="DO76" s="6">
        <v>18.588876676685278</v>
      </c>
      <c r="DP76" s="6">
        <v>2.8081603724483206</v>
      </c>
      <c r="DQ76" s="6">
        <v>17.9365565350944</v>
      </c>
      <c r="DR76" s="6">
        <v>16.920680312669329</v>
      </c>
      <c r="DS76" s="6">
        <v>43.819575672488092</v>
      </c>
      <c r="DT76" s="6">
        <v>18.888921643650466</v>
      </c>
      <c r="DU76" s="6">
        <v>3.7171918782436029</v>
      </c>
      <c r="DV76" s="6">
        <v>1.0570924898140681</v>
      </c>
      <c r="DW76" s="6">
        <v>18.53281602981551</v>
      </c>
      <c r="DX76" s="6">
        <v>12.31173893888187</v>
      </c>
      <c r="DY76" s="6">
        <v>1.511814497533944</v>
      </c>
      <c r="DZ76" s="6">
        <v>20.267189144839929</v>
      </c>
      <c r="EA76" s="6">
        <v>13.659646141500223</v>
      </c>
      <c r="EB76" s="6">
        <v>5.4854558337634431</v>
      </c>
      <c r="EC76" s="6">
        <v>5.6623111638929151</v>
      </c>
      <c r="ED76" s="6">
        <v>11.492521783817054</v>
      </c>
      <c r="EE76" s="6">
        <v>19.030640870950862</v>
      </c>
      <c r="EF76" s="6">
        <v>2.8031453796025421</v>
      </c>
      <c r="EG76" s="6">
        <v>0</v>
      </c>
      <c r="EH76" s="6">
        <v>4.511306183883339</v>
      </c>
      <c r="EI76" s="6">
        <v>5.0055119781600323</v>
      </c>
      <c r="EJ76" s="6">
        <v>11.437808562686339</v>
      </c>
      <c r="EK76" s="6">
        <v>0.79882794696897808</v>
      </c>
      <c r="EL76" s="6">
        <v>2.3173767885075035E-2</v>
      </c>
      <c r="EM76" s="6">
        <v>1.8347200743894985</v>
      </c>
      <c r="EN76" s="6">
        <v>4.4898379542880145</v>
      </c>
      <c r="EO76" s="6">
        <v>3.6453569856629278</v>
      </c>
      <c r="EP76" s="6">
        <v>7.9523550450194653</v>
      </c>
      <c r="EQ76" s="6">
        <v>4.2346272029816578</v>
      </c>
      <c r="ER76" s="6">
        <v>7.5893997650192428</v>
      </c>
      <c r="ES76" s="6">
        <v>2.5105566514856696</v>
      </c>
      <c r="ET76" s="6">
        <v>2.2454802661345719</v>
      </c>
      <c r="EU76" s="6">
        <v>95.197066865306098</v>
      </c>
      <c r="EV76" s="6">
        <v>1.544767528367694</v>
      </c>
      <c r="EW76" s="6">
        <v>10.195847551276348</v>
      </c>
      <c r="EX76" s="6">
        <v>10.755863630240698</v>
      </c>
      <c r="EY76" s="6">
        <v>12.185503884693651</v>
      </c>
      <c r="EZ76" s="6">
        <v>14.010591139522816</v>
      </c>
      <c r="FA76" s="6">
        <v>2.6139703561178704</v>
      </c>
      <c r="FB76" s="6">
        <v>8.9319632524803687</v>
      </c>
      <c r="FC76" s="6">
        <v>1.4828265084858652</v>
      </c>
      <c r="FD76" s="6">
        <v>2.4816664482832413</v>
      </c>
      <c r="FE76" s="6">
        <v>7.8693301336981003</v>
      </c>
      <c r="FF76" s="6">
        <v>105.89818970780814</v>
      </c>
      <c r="FG76" s="6">
        <v>2.2179327872989831</v>
      </c>
      <c r="FH76" s="6">
        <v>0</v>
      </c>
      <c r="FI76" s="6">
        <v>0.25631067961165044</v>
      </c>
      <c r="FJ76" s="6">
        <v>0</v>
      </c>
      <c r="FK76" s="6">
        <v>0.25631067961165044</v>
      </c>
      <c r="FL76" s="6">
        <v>0.12815533980582522</v>
      </c>
      <c r="FM76" s="6">
        <v>0</v>
      </c>
      <c r="FN76" s="6">
        <v>0</v>
      </c>
      <c r="FO76" s="6">
        <v>0</v>
      </c>
      <c r="FP76" s="6">
        <v>0</v>
      </c>
      <c r="FQ76" s="6">
        <v>0.25631067961165044</v>
      </c>
      <c r="FR76" s="6">
        <v>0</v>
      </c>
      <c r="FS76" s="6">
        <v>0</v>
      </c>
      <c r="FT76" s="6">
        <v>0</v>
      </c>
      <c r="FU76" s="6">
        <v>0.51262135922330088</v>
      </c>
      <c r="FV76" s="6">
        <v>0.12815533980582522</v>
      </c>
      <c r="FW76" s="6">
        <v>0</v>
      </c>
      <c r="FX76" s="6">
        <v>0</v>
      </c>
      <c r="FY76" s="6">
        <v>0.38446601941747566</v>
      </c>
      <c r="FZ76" s="6">
        <v>0.89708737864077659</v>
      </c>
      <c r="GA76" s="6">
        <v>6.5359223300970859</v>
      </c>
      <c r="GB76" s="6">
        <v>3.203883495145631</v>
      </c>
      <c r="GC76" s="6">
        <v>12.046601941747571</v>
      </c>
      <c r="GD76" s="6">
        <v>0.12815533980582522</v>
      </c>
      <c r="GE76" s="6">
        <v>0.12815533980582522</v>
      </c>
      <c r="GF76" s="6">
        <v>0.25631067961165044</v>
      </c>
      <c r="GG76" s="6">
        <v>0.51262135922330088</v>
      </c>
      <c r="GH76" s="6">
        <v>0.76893203883495131</v>
      </c>
      <c r="GI76" s="6">
        <v>0</v>
      </c>
      <c r="GJ76" s="6">
        <v>230.81186136070559</v>
      </c>
      <c r="GK76" s="6">
        <v>243.67634133278995</v>
      </c>
      <c r="GL76" s="6">
        <v>491.23155155161345</v>
      </c>
      <c r="GM76" s="6">
        <v>201.13426125008004</v>
      </c>
      <c r="GN76" s="6">
        <v>34.025647722386566</v>
      </c>
      <c r="GO76" s="6">
        <v>142.03273132998075</v>
      </c>
      <c r="GP76" s="6">
        <v>145.92447366934994</v>
      </c>
      <c r="GQ76" s="6">
        <v>84.607553202216437</v>
      </c>
      <c r="GR76" s="6">
        <v>320.4533739635213</v>
      </c>
      <c r="GS76" s="6">
        <v>149.05234223299695</v>
      </c>
      <c r="GT76" s="6">
        <v>245.26412760076477</v>
      </c>
      <c r="GU76" s="6">
        <v>174.35779355545134</v>
      </c>
      <c r="GV76" s="6">
        <v>304.11091688203857</v>
      </c>
      <c r="GW76" s="6">
        <v>389.38161005239232</v>
      </c>
      <c r="GX76" s="6">
        <v>71.268030415364422</v>
      </c>
      <c r="GY76" s="6">
        <v>80.450623501193647</v>
      </c>
      <c r="GZ76" s="6">
        <v>751.64294903297537</v>
      </c>
      <c r="HA76" s="6">
        <v>951.29569223868282</v>
      </c>
      <c r="HB76" s="6">
        <v>336.45670876314705</v>
      </c>
      <c r="HC76" s="6">
        <v>36.637375876268635</v>
      </c>
      <c r="HD76" s="6">
        <v>178.51244843763834</v>
      </c>
      <c r="HE76" s="6">
        <v>69.372745062022318</v>
      </c>
      <c r="HF76" s="6">
        <v>69.226689382517378</v>
      </c>
      <c r="HG76" s="6">
        <v>200.95524011287097</v>
      </c>
      <c r="HH76" s="6">
        <v>267.6576070189119</v>
      </c>
      <c r="HI76" s="6">
        <v>147.74082176462656</v>
      </c>
      <c r="HJ76" s="6">
        <v>0.37499600666770933</v>
      </c>
      <c r="HK76" s="6">
        <v>88006.645202076543</v>
      </c>
      <c r="HM76" s="7">
        <v>192719.87616551516</v>
      </c>
      <c r="HN76" s="1"/>
      <c r="HO76" s="8">
        <v>6317.6565133191752</v>
      </c>
      <c r="HP76" s="1"/>
      <c r="HQ76" s="1"/>
      <c r="HR76" s="5">
        <v>192719.87616551516</v>
      </c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</row>
    <row r="77" spans="1:272" x14ac:dyDescent="0.15">
      <c r="A77" s="10" t="s">
        <v>2</v>
      </c>
      <c r="B77" s="10" t="s">
        <v>28</v>
      </c>
      <c r="C77" s="6">
        <v>1.5694363634506774</v>
      </c>
      <c r="D77" s="6">
        <v>4.4946859336537859</v>
      </c>
      <c r="E77" s="6">
        <v>4.6395534271737642</v>
      </c>
      <c r="F77" s="6">
        <v>2.536109158310285</v>
      </c>
      <c r="G77" s="6">
        <v>0.36286120284095291</v>
      </c>
      <c r="H77" s="6">
        <v>1.1165003009762831</v>
      </c>
      <c r="I77" s="6">
        <v>1.3109004560306492</v>
      </c>
      <c r="J77" s="6">
        <v>0.98948597690916451</v>
      </c>
      <c r="K77" s="6">
        <v>5.9953404974339852</v>
      </c>
      <c r="L77" s="6">
        <v>4.0681095295733432</v>
      </c>
      <c r="M77" s="6">
        <v>9.424408504857519</v>
      </c>
      <c r="N77" s="6">
        <v>3.3155994738380423</v>
      </c>
      <c r="O77" s="6">
        <v>4.4723462741680509</v>
      </c>
      <c r="P77" s="6">
        <v>2.0166786032268647</v>
      </c>
      <c r="Q77" s="6">
        <v>0.36453328574797655</v>
      </c>
      <c r="R77" s="6">
        <v>1.3943406780324656</v>
      </c>
      <c r="S77" s="6">
        <v>6.2914057507706227</v>
      </c>
      <c r="T77" s="6">
        <v>12.095799351478886</v>
      </c>
      <c r="U77" s="6">
        <v>0.41070584333763921</v>
      </c>
      <c r="V77" s="6">
        <v>8.8856764046046059</v>
      </c>
      <c r="W77" s="6">
        <v>0.56401007393381752</v>
      </c>
      <c r="X77" s="6">
        <v>0.13398276734467704</v>
      </c>
      <c r="Y77" s="6">
        <v>6.672797915089182E-2</v>
      </c>
      <c r="Z77" s="6">
        <v>0.59524365011765334</v>
      </c>
      <c r="AA77" s="6">
        <v>0.79808803780498638</v>
      </c>
      <c r="AB77" s="6">
        <v>0.30570026788434568</v>
      </c>
      <c r="AC77" s="6">
        <v>0</v>
      </c>
      <c r="AD77" s="6">
        <v>2.3335744975190393</v>
      </c>
      <c r="AE77" s="6">
        <v>13.098740214083239</v>
      </c>
      <c r="AF77" s="6">
        <v>16.307514861822639</v>
      </c>
      <c r="AG77" s="6">
        <v>2.2997142943775684</v>
      </c>
      <c r="AH77" s="6">
        <v>0.41345564239545995</v>
      </c>
      <c r="AI77" s="6">
        <v>6.228577488744917</v>
      </c>
      <c r="AJ77" s="6">
        <v>14.196049699542652</v>
      </c>
      <c r="AK77" s="6">
        <v>8.6090214055182468</v>
      </c>
      <c r="AL77" s="6">
        <v>14.113078273163076</v>
      </c>
      <c r="AM77" s="6">
        <v>5.5081933433978607</v>
      </c>
      <c r="AN77" s="6">
        <v>15.969334359703559</v>
      </c>
      <c r="AO77" s="6">
        <v>7.0081253579759721</v>
      </c>
      <c r="AP77" s="6">
        <v>9.5371580942869674</v>
      </c>
      <c r="AQ77" s="6">
        <v>9.1814721137053397</v>
      </c>
      <c r="AR77" s="6">
        <v>3.8149428326728265</v>
      </c>
      <c r="AS77" s="6">
        <v>1.2548113678281494</v>
      </c>
      <c r="AT77" s="6">
        <v>7.574800365408163</v>
      </c>
      <c r="AU77" s="6">
        <v>124.82506830417609</v>
      </c>
      <c r="AV77" s="6">
        <v>74.861242079942414</v>
      </c>
      <c r="AW77" s="6">
        <v>162.25473418922948</v>
      </c>
      <c r="AX77" s="6">
        <v>76.037800142599565</v>
      </c>
      <c r="AY77" s="6">
        <v>12.896302363776861</v>
      </c>
      <c r="AZ77" s="6">
        <v>3.521617885071167</v>
      </c>
      <c r="BA77" s="6">
        <v>14.887911158451585</v>
      </c>
      <c r="BB77" s="6">
        <v>14.835056845623686</v>
      </c>
      <c r="BC77" s="6">
        <v>4.5191087780563821</v>
      </c>
      <c r="BD77" s="6">
        <v>0</v>
      </c>
      <c r="BE77" s="6">
        <v>309.84854519283067</v>
      </c>
      <c r="BF77" s="6">
        <v>492.40139399227036</v>
      </c>
      <c r="BG77" s="6">
        <v>401.39824748717768</v>
      </c>
      <c r="BH77" s="6">
        <v>26.663382719599419</v>
      </c>
      <c r="BI77" s="6">
        <v>4.2597048041503873</v>
      </c>
      <c r="BJ77" s="6">
        <v>156.9898363495023</v>
      </c>
      <c r="BK77" s="6">
        <v>287.09904270442797</v>
      </c>
      <c r="BL77" s="6">
        <v>1301.7822016554496</v>
      </c>
      <c r="BM77" s="6">
        <v>799.6052974727852</v>
      </c>
      <c r="BN77" s="6">
        <v>418.41098482979118</v>
      </c>
      <c r="BO77" s="6">
        <v>2967.9101043921928</v>
      </c>
      <c r="BP77" s="6">
        <v>284.1145238923886</v>
      </c>
      <c r="BQ77" s="6">
        <v>334.29764180213851</v>
      </c>
      <c r="BR77" s="6">
        <v>946.92993329774072</v>
      </c>
      <c r="BS77" s="6">
        <v>49.000452135623021</v>
      </c>
      <c r="BT77" s="6">
        <v>1093.6982583820411</v>
      </c>
      <c r="BU77" s="6">
        <v>977.62300935473979</v>
      </c>
      <c r="BV77" s="6">
        <v>764.98807648405568</v>
      </c>
      <c r="BW77" s="6">
        <v>526.82263678304366</v>
      </c>
      <c r="BX77" s="6">
        <v>15853.592311537395</v>
      </c>
      <c r="BY77" s="6">
        <v>141.83048226257284</v>
      </c>
      <c r="BZ77" s="6">
        <v>51.105468854924652</v>
      </c>
      <c r="CA77" s="6">
        <v>85.616153472433254</v>
      </c>
      <c r="CB77" s="6">
        <v>167.23766869321545</v>
      </c>
      <c r="CC77" s="6">
        <v>403.18835301748618</v>
      </c>
      <c r="CD77" s="6">
        <v>183.84781819887897</v>
      </c>
      <c r="CE77" s="6">
        <v>0</v>
      </c>
      <c r="CF77" s="6">
        <v>10.643841450413911</v>
      </c>
      <c r="CG77" s="6">
        <v>0.81642456709775302</v>
      </c>
      <c r="CH77" s="6">
        <v>28.574237130839485</v>
      </c>
      <c r="CI77" s="6">
        <v>8.4654990376740962</v>
      </c>
      <c r="CJ77" s="6">
        <v>0.19454034075980828</v>
      </c>
      <c r="CK77" s="6">
        <v>3.8511210740344346</v>
      </c>
      <c r="CL77" s="6">
        <v>5.6459112758362098</v>
      </c>
      <c r="CM77" s="6">
        <v>46.99831715807975</v>
      </c>
      <c r="CN77" s="6">
        <v>68.678381099228801</v>
      </c>
      <c r="CO77" s="6">
        <v>70.617089787844378</v>
      </c>
      <c r="CP77" s="6">
        <v>74.299405664648162</v>
      </c>
      <c r="CQ77" s="6">
        <v>41.301095922633671</v>
      </c>
      <c r="CR77" s="6">
        <v>15.855769668055345</v>
      </c>
      <c r="CS77" s="6">
        <v>46.878965001927185</v>
      </c>
      <c r="CT77" s="6">
        <v>3.6661588765444022</v>
      </c>
      <c r="CU77" s="6">
        <v>10.379784342167332</v>
      </c>
      <c r="CV77" s="6">
        <v>28.294968118666315</v>
      </c>
      <c r="CW77" s="6">
        <v>63.161170700356308</v>
      </c>
      <c r="CX77" s="6">
        <v>12.12586225999301</v>
      </c>
      <c r="CY77" s="6">
        <v>2182.0662227303214</v>
      </c>
      <c r="CZ77" s="6">
        <v>21.42844971880389</v>
      </c>
      <c r="DA77" s="6">
        <v>0.64108218352468493</v>
      </c>
      <c r="DB77" s="6">
        <v>1.0436845738432607</v>
      </c>
      <c r="DC77" s="6">
        <v>7.0647443544002986</v>
      </c>
      <c r="DD77" s="6">
        <v>9.4879280695341386</v>
      </c>
      <c r="DE77" s="6">
        <v>7.0280865751278778</v>
      </c>
      <c r="DF77" s="6">
        <v>0</v>
      </c>
      <c r="DG77" s="6">
        <v>0.20258752281413814</v>
      </c>
      <c r="DH77" s="6">
        <v>2.2800534105700148E-3</v>
      </c>
      <c r="DI77" s="6">
        <v>0.35852779130492413</v>
      </c>
      <c r="DJ77" s="6">
        <v>0.30151834542993067</v>
      </c>
      <c r="DK77" s="6">
        <v>3.58980289966115E-2</v>
      </c>
      <c r="DL77" s="6">
        <v>1.8688670623449921E-2</v>
      </c>
      <c r="DM77" s="6">
        <v>0.12899371790205891</v>
      </c>
      <c r="DN77" s="6">
        <v>0.22847691958273861</v>
      </c>
      <c r="DO77" s="6">
        <v>1.1579286447931485</v>
      </c>
      <c r="DP77" s="6">
        <v>9.0689790624458699E-2</v>
      </c>
      <c r="DQ77" s="6">
        <v>1.3938520799765359</v>
      </c>
      <c r="DR77" s="6">
        <v>1.2403408411816814</v>
      </c>
      <c r="DS77" s="6">
        <v>2.8975085579742692</v>
      </c>
      <c r="DT77" s="6">
        <v>0.43976679041981975</v>
      </c>
      <c r="DU77" s="6">
        <v>0.31161282334072893</v>
      </c>
      <c r="DV77" s="6">
        <v>2.5451923397207182E-2</v>
      </c>
      <c r="DW77" s="6">
        <v>0.5749110462472875</v>
      </c>
      <c r="DX77" s="6">
        <v>2.1669922072532142</v>
      </c>
      <c r="DY77" s="6">
        <v>0.2943506265702765</v>
      </c>
      <c r="DZ77" s="6">
        <v>22.785967072970152</v>
      </c>
      <c r="EA77" s="6">
        <v>5.0711626728276888</v>
      </c>
      <c r="EB77" s="6">
        <v>0.41688624317623801</v>
      </c>
      <c r="EC77" s="6">
        <v>9.784446362707297E-2</v>
      </c>
      <c r="ED77" s="6">
        <v>0.2552881149721874</v>
      </c>
      <c r="EE77" s="6">
        <v>0.45568757712178304</v>
      </c>
      <c r="EF77" s="6">
        <v>7.6298700292142807E-2</v>
      </c>
      <c r="EG77" s="6">
        <v>0</v>
      </c>
      <c r="EH77" s="6">
        <v>2.4787939789549398</v>
      </c>
      <c r="EI77" s="6">
        <v>0.99104335057363657</v>
      </c>
      <c r="EJ77" s="6">
        <v>4.3042413025624162</v>
      </c>
      <c r="EK77" s="6">
        <v>4.3191054175025875E-2</v>
      </c>
      <c r="EL77" s="6">
        <v>0</v>
      </c>
      <c r="EM77" s="6">
        <v>1.7377276893284572E-2</v>
      </c>
      <c r="EN77" s="6">
        <v>0.18151243903298125</v>
      </c>
      <c r="EO77" s="6">
        <v>0.81845043780287596</v>
      </c>
      <c r="EP77" s="6">
        <v>0.99912260197534619</v>
      </c>
      <c r="EQ77" s="6">
        <v>0.43211055887740818</v>
      </c>
      <c r="ER77" s="6">
        <v>1.5639591775216579</v>
      </c>
      <c r="ES77" s="6">
        <v>0.13026085488676703</v>
      </c>
      <c r="ET77" s="6">
        <v>0.17784084634604869</v>
      </c>
      <c r="EU77" s="6">
        <v>0.29376516133207786</v>
      </c>
      <c r="EV77" s="6">
        <v>6.8764918400631342E-2</v>
      </c>
      <c r="EW77" s="6">
        <v>0.41395720478563852</v>
      </c>
      <c r="EX77" s="6">
        <v>1.9233432997229762</v>
      </c>
      <c r="EY77" s="6">
        <v>0.5419088080587966</v>
      </c>
      <c r="EZ77" s="6">
        <v>1.0142912581945778</v>
      </c>
      <c r="FA77" s="6">
        <v>0.23453248301416998</v>
      </c>
      <c r="FB77" s="6">
        <v>0.98258650309037054</v>
      </c>
      <c r="FC77" s="6">
        <v>0.96073845952564929</v>
      </c>
      <c r="FD77" s="6">
        <v>4.0465193866769091E-2</v>
      </c>
      <c r="FE77" s="6">
        <v>16.941021585419652</v>
      </c>
      <c r="FF77" s="6">
        <v>7.0608487131559672</v>
      </c>
      <c r="FG77" s="6">
        <v>5.841896180313122E-2</v>
      </c>
      <c r="FH77" s="6">
        <v>0</v>
      </c>
      <c r="FI77" s="6">
        <v>3.004985193384923E-4</v>
      </c>
      <c r="FJ77" s="6">
        <v>4.0066469245132318E-4</v>
      </c>
      <c r="FK77" s="6">
        <v>1.001661731128308E-4</v>
      </c>
      <c r="FL77" s="6">
        <v>0</v>
      </c>
      <c r="FM77" s="6">
        <v>1.001661731128308E-4</v>
      </c>
      <c r="FN77" s="6">
        <v>0</v>
      </c>
      <c r="FO77" s="6">
        <v>0</v>
      </c>
      <c r="FP77" s="6">
        <v>0</v>
      </c>
      <c r="FQ77" s="6">
        <v>0</v>
      </c>
      <c r="FR77" s="6">
        <v>1.3355489748377437E-4</v>
      </c>
      <c r="FS77" s="6">
        <v>0</v>
      </c>
      <c r="FT77" s="6">
        <v>0</v>
      </c>
      <c r="FU77" s="6">
        <v>0</v>
      </c>
      <c r="FV77" s="6">
        <v>0</v>
      </c>
      <c r="FW77" s="6">
        <v>0</v>
      </c>
      <c r="FX77" s="6">
        <v>3.038373917755867E-3</v>
      </c>
      <c r="FY77" s="6">
        <v>0</v>
      </c>
      <c r="FZ77" s="6">
        <v>2.6710979496754873E-4</v>
      </c>
      <c r="GA77" s="6">
        <v>0.91818992020094892</v>
      </c>
      <c r="GB77" s="6">
        <v>25.074932002578638</v>
      </c>
      <c r="GC77" s="6">
        <v>3.3388724370943592E-5</v>
      </c>
      <c r="GD77" s="6">
        <v>2.4707656034498259E-3</v>
      </c>
      <c r="GE77" s="6">
        <v>0</v>
      </c>
      <c r="GF77" s="6">
        <v>0</v>
      </c>
      <c r="GG77" s="6">
        <v>3.3388724370943592E-5</v>
      </c>
      <c r="GH77" s="6">
        <v>0</v>
      </c>
      <c r="GI77" s="6">
        <v>0</v>
      </c>
      <c r="GJ77" s="6">
        <v>436.30560876489278</v>
      </c>
      <c r="GK77" s="6">
        <v>827.0568748531964</v>
      </c>
      <c r="GL77" s="6">
        <v>1193.7820176011787</v>
      </c>
      <c r="GM77" s="6">
        <v>439.84955535247991</v>
      </c>
      <c r="GN77" s="6">
        <v>65.343129978371152</v>
      </c>
      <c r="GO77" s="6">
        <v>315.70366225006802</v>
      </c>
      <c r="GP77" s="6">
        <v>238.88361711562484</v>
      </c>
      <c r="GQ77" s="6">
        <v>113.64426163934017</v>
      </c>
      <c r="GR77" s="6">
        <v>772.64613175533725</v>
      </c>
      <c r="GS77" s="6">
        <v>393.61117677277207</v>
      </c>
      <c r="GT77" s="6">
        <v>852.82241748167792</v>
      </c>
      <c r="GU77" s="6">
        <v>395.84108207836005</v>
      </c>
      <c r="GV77" s="6">
        <v>684.79021420764855</v>
      </c>
      <c r="GW77" s="6">
        <v>526.40366971868389</v>
      </c>
      <c r="GX77" s="6">
        <v>128.40937956942889</v>
      </c>
      <c r="GY77" s="6">
        <v>215.56414568612564</v>
      </c>
      <c r="GZ77" s="6">
        <v>1700.2349891720069</v>
      </c>
      <c r="HA77" s="6">
        <v>4652.1531478105626</v>
      </c>
      <c r="HB77" s="6">
        <v>855.49242062398559</v>
      </c>
      <c r="HC77" s="6">
        <v>2544.5263511853655</v>
      </c>
      <c r="HD77" s="6">
        <v>359.85855241045721</v>
      </c>
      <c r="HE77" s="6">
        <v>424.08063189109441</v>
      </c>
      <c r="HF77" s="6">
        <v>363.96686603047846</v>
      </c>
      <c r="HG77" s="6">
        <v>4516.1161382206565</v>
      </c>
      <c r="HH77" s="6">
        <v>826.79347577639226</v>
      </c>
      <c r="HI77" s="6">
        <v>445.0668067186698</v>
      </c>
      <c r="HJ77" s="6">
        <v>0</v>
      </c>
      <c r="HK77" s="6">
        <v>9971.3358756682246</v>
      </c>
      <c r="HM77" s="7">
        <v>66873.760165192813</v>
      </c>
      <c r="HN77" s="1"/>
      <c r="HO77" s="8">
        <v>24288.946324664852</v>
      </c>
      <c r="HP77" s="1"/>
      <c r="HQ77" s="1"/>
      <c r="HR77" s="5">
        <v>66873.760165192813</v>
      </c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</row>
    <row r="78" spans="1:272" x14ac:dyDescent="0.15">
      <c r="A78" s="10" t="s">
        <v>2</v>
      </c>
      <c r="B78" s="10" t="s">
        <v>29</v>
      </c>
      <c r="C78" s="6">
        <v>20.127449303778651</v>
      </c>
      <c r="D78" s="6">
        <v>23.693842474531628</v>
      </c>
      <c r="E78" s="6">
        <v>30.454365849087218</v>
      </c>
      <c r="F78" s="6">
        <v>25.875990385825219</v>
      </c>
      <c r="G78" s="6">
        <v>0.90645660750118917</v>
      </c>
      <c r="H78" s="6">
        <v>5.6144309846520999</v>
      </c>
      <c r="I78" s="6">
        <v>7.7758758567143591</v>
      </c>
      <c r="J78" s="6">
        <v>2.0366673228547625</v>
      </c>
      <c r="K78" s="6">
        <v>53.826029863482042</v>
      </c>
      <c r="L78" s="6">
        <v>16.561255594476812</v>
      </c>
      <c r="M78" s="6">
        <v>27.007961795066795</v>
      </c>
      <c r="N78" s="6">
        <v>44.368429017145303</v>
      </c>
      <c r="O78" s="6">
        <v>76.709460713930525</v>
      </c>
      <c r="P78" s="6">
        <v>20.74957103976179</v>
      </c>
      <c r="Q78" s="6">
        <v>3.2780696363080497</v>
      </c>
      <c r="R78" s="6">
        <v>11.417209524884845</v>
      </c>
      <c r="S78" s="6">
        <v>147.93477734637739</v>
      </c>
      <c r="T78" s="6">
        <v>153.59473727938524</v>
      </c>
      <c r="U78" s="6">
        <v>13.641892761707325</v>
      </c>
      <c r="V78" s="6">
        <v>12.312361175228402</v>
      </c>
      <c r="W78" s="6">
        <v>117.77144029447157</v>
      </c>
      <c r="X78" s="6">
        <v>69.806456362630556</v>
      </c>
      <c r="Y78" s="6">
        <v>54.825390837959588</v>
      </c>
      <c r="Z78" s="6">
        <v>134.50488396044091</v>
      </c>
      <c r="AA78" s="6">
        <v>283.77212922386298</v>
      </c>
      <c r="AB78" s="6">
        <v>45.274690465364301</v>
      </c>
      <c r="AC78" s="6">
        <v>0</v>
      </c>
      <c r="AD78" s="6">
        <v>7.6754239002792541</v>
      </c>
      <c r="AE78" s="6">
        <v>7.9133305155256624</v>
      </c>
      <c r="AF78" s="6">
        <v>40.068917490990287</v>
      </c>
      <c r="AG78" s="6">
        <v>8.9689118619630399</v>
      </c>
      <c r="AH78" s="6">
        <v>5.0080057881673596</v>
      </c>
      <c r="AI78" s="6">
        <v>5.3821519357720176</v>
      </c>
      <c r="AJ78" s="6">
        <v>23.168677373743108</v>
      </c>
      <c r="AK78" s="6">
        <v>14.599696604081544</v>
      </c>
      <c r="AL78" s="6">
        <v>43.374579017911813</v>
      </c>
      <c r="AM78" s="6">
        <v>16.412102178559849</v>
      </c>
      <c r="AN78" s="6">
        <v>31.245509047466069</v>
      </c>
      <c r="AO78" s="6">
        <v>18.397925936261942</v>
      </c>
      <c r="AP78" s="6">
        <v>22.144541990294062</v>
      </c>
      <c r="AQ78" s="6">
        <v>21.393011575561953</v>
      </c>
      <c r="AR78" s="6">
        <v>6.9395495131716718</v>
      </c>
      <c r="AS78" s="6">
        <v>12.107235037509886</v>
      </c>
      <c r="AT78" s="6">
        <v>42.76375592375669</v>
      </c>
      <c r="AU78" s="6">
        <v>390.87819206483181</v>
      </c>
      <c r="AV78" s="6">
        <v>174.94436719170901</v>
      </c>
      <c r="AW78" s="6">
        <v>807.38894875109804</v>
      </c>
      <c r="AX78" s="6">
        <v>609.78537083574486</v>
      </c>
      <c r="AY78" s="6">
        <v>30.91267116727024</v>
      </c>
      <c r="AZ78" s="6">
        <v>57.581685552404373</v>
      </c>
      <c r="BA78" s="6">
        <v>173.15858536134604</v>
      </c>
      <c r="BB78" s="6">
        <v>64.506042109310101</v>
      </c>
      <c r="BC78" s="6">
        <v>39.647759917950864</v>
      </c>
      <c r="BD78" s="6">
        <v>0</v>
      </c>
      <c r="BE78" s="6">
        <v>265.01260916081372</v>
      </c>
      <c r="BF78" s="6">
        <v>123.83398433339929</v>
      </c>
      <c r="BG78" s="6">
        <v>2153.0573805444715</v>
      </c>
      <c r="BH78" s="6">
        <v>210.35952795704813</v>
      </c>
      <c r="BI78" s="6">
        <v>21.82722303013389</v>
      </c>
      <c r="BJ78" s="6">
        <v>252.79718460819535</v>
      </c>
      <c r="BK78" s="6">
        <v>1043.5370152022942</v>
      </c>
      <c r="BL78" s="6">
        <v>3666.8573870664791</v>
      </c>
      <c r="BM78" s="6">
        <v>2453.3425986251709</v>
      </c>
      <c r="BN78" s="6">
        <v>873.17205402170066</v>
      </c>
      <c r="BO78" s="6">
        <v>3462.9831946160084</v>
      </c>
      <c r="BP78" s="6">
        <v>795.64002705649966</v>
      </c>
      <c r="BQ78" s="6">
        <v>2071.8387475557201</v>
      </c>
      <c r="BR78" s="6">
        <v>1392.0093762013698</v>
      </c>
      <c r="BS78" s="6">
        <v>209.52908455853267</v>
      </c>
      <c r="BT78" s="6">
        <v>1621.4331706846858</v>
      </c>
      <c r="BU78" s="6">
        <v>1570.1209164480922</v>
      </c>
      <c r="BV78" s="6">
        <v>11077.210420443769</v>
      </c>
      <c r="BW78" s="6">
        <v>2516.5479582114795</v>
      </c>
      <c r="BX78" s="6">
        <v>614.73822455549282</v>
      </c>
      <c r="BY78" s="6">
        <v>4426.3208335578856</v>
      </c>
      <c r="BZ78" s="6">
        <v>330.25661356993692</v>
      </c>
      <c r="CA78" s="6">
        <v>398.85122087566958</v>
      </c>
      <c r="CB78" s="6">
        <v>1235.7711202034161</v>
      </c>
      <c r="CC78" s="6">
        <v>4321.7094425753703</v>
      </c>
      <c r="CD78" s="6">
        <v>1603.6579690756221</v>
      </c>
      <c r="CE78" s="6">
        <v>0</v>
      </c>
      <c r="CF78" s="6">
        <v>8.8850603864266589</v>
      </c>
      <c r="CG78" s="6">
        <v>2.03191152220825</v>
      </c>
      <c r="CH78" s="6">
        <v>21.634918312595556</v>
      </c>
      <c r="CI78" s="6">
        <v>8.0335802280572786</v>
      </c>
      <c r="CJ78" s="6">
        <v>0.84699173127004279</v>
      </c>
      <c r="CK78" s="6">
        <v>1.6838482548995202</v>
      </c>
      <c r="CL78" s="6">
        <v>10.538144207751152</v>
      </c>
      <c r="CM78" s="6">
        <v>25.74473682056378</v>
      </c>
      <c r="CN78" s="6">
        <v>32.47941348444099</v>
      </c>
      <c r="CO78" s="6">
        <v>13.460649927306397</v>
      </c>
      <c r="CP78" s="6">
        <v>31.899196046041254</v>
      </c>
      <c r="CQ78" s="6">
        <v>20.27995064427526</v>
      </c>
      <c r="CR78" s="6">
        <v>41.436984534149431</v>
      </c>
      <c r="CS78" s="6">
        <v>15.048342332143841</v>
      </c>
      <c r="CT78" s="6">
        <v>3.1803292274466357</v>
      </c>
      <c r="CU78" s="6">
        <v>3.4875220945586252</v>
      </c>
      <c r="CV78" s="6">
        <v>16.231531855777945</v>
      </c>
      <c r="CW78" s="6">
        <v>104.68714479386138</v>
      </c>
      <c r="CX78" s="6">
        <v>67.847608966770082</v>
      </c>
      <c r="CY78" s="6">
        <v>62.573072568800669</v>
      </c>
      <c r="CZ78" s="6">
        <v>73.116587510004138</v>
      </c>
      <c r="DA78" s="6">
        <v>12.320123749398123</v>
      </c>
      <c r="DB78" s="6">
        <v>18.419560436040861</v>
      </c>
      <c r="DC78" s="6">
        <v>12.315682698779952</v>
      </c>
      <c r="DD78" s="6">
        <v>23.122094473991453</v>
      </c>
      <c r="DE78" s="6">
        <v>8.7306584271074357</v>
      </c>
      <c r="DF78" s="6">
        <v>0</v>
      </c>
      <c r="DG78" s="6">
        <v>5.9090598972363022</v>
      </c>
      <c r="DH78" s="6">
        <v>0.14937068979029511</v>
      </c>
      <c r="DI78" s="6">
        <v>12.868651625391358</v>
      </c>
      <c r="DJ78" s="6">
        <v>10.942910086310871</v>
      </c>
      <c r="DK78" s="6">
        <v>1.2005473627321168</v>
      </c>
      <c r="DL78" s="6">
        <v>0.59823328902634654</v>
      </c>
      <c r="DM78" s="6">
        <v>5.996410823532079</v>
      </c>
      <c r="DN78" s="6">
        <v>7.9910246792436572</v>
      </c>
      <c r="DO78" s="6">
        <v>44.401882137345467</v>
      </c>
      <c r="DP78" s="6">
        <v>3.7035424593679367</v>
      </c>
      <c r="DQ78" s="6">
        <v>51.039681288899047</v>
      </c>
      <c r="DR78" s="6">
        <v>56.928818428558856</v>
      </c>
      <c r="DS78" s="6">
        <v>114.52701221811665</v>
      </c>
      <c r="DT78" s="6">
        <v>16.424512054240733</v>
      </c>
      <c r="DU78" s="6">
        <v>12.199878215390015</v>
      </c>
      <c r="DV78" s="6">
        <v>1.5580540125987548</v>
      </c>
      <c r="DW78" s="6">
        <v>23.047250676624948</v>
      </c>
      <c r="DX78" s="6">
        <v>88.675267410908333</v>
      </c>
      <c r="DY78" s="6">
        <v>11.999466851940999</v>
      </c>
      <c r="DZ78" s="6">
        <v>400.59733852214958</v>
      </c>
      <c r="EA78" s="6">
        <v>187.99118632061828</v>
      </c>
      <c r="EB78" s="6">
        <v>93.981644815547213</v>
      </c>
      <c r="EC78" s="6">
        <v>8.7591426300270747</v>
      </c>
      <c r="ED78" s="6">
        <v>27.548817716060562</v>
      </c>
      <c r="EE78" s="6">
        <v>51.773518441095192</v>
      </c>
      <c r="EF78" s="6">
        <v>15.501249489878328</v>
      </c>
      <c r="EG78" s="6">
        <v>0</v>
      </c>
      <c r="EH78" s="6">
        <v>8.4554601218786214</v>
      </c>
      <c r="EI78" s="6">
        <v>9.2610038268883432</v>
      </c>
      <c r="EJ78" s="6">
        <v>35.969719440291499</v>
      </c>
      <c r="EK78" s="6">
        <v>4.8362360233647443</v>
      </c>
      <c r="EL78" s="6">
        <v>0.17283479854613371</v>
      </c>
      <c r="EM78" s="6">
        <v>8.0737595415605146</v>
      </c>
      <c r="EN78" s="6">
        <v>58.394076611566128</v>
      </c>
      <c r="EO78" s="6">
        <v>2.0344810424698427</v>
      </c>
      <c r="EP78" s="6">
        <v>42.09961711150418</v>
      </c>
      <c r="EQ78" s="6">
        <v>9.8014448607371421</v>
      </c>
      <c r="ER78" s="6">
        <v>36.201611084300438</v>
      </c>
      <c r="ES78" s="6">
        <v>20.040047907463556</v>
      </c>
      <c r="ET78" s="6">
        <v>22.394138082514459</v>
      </c>
      <c r="EU78" s="6">
        <v>37.279257235887115</v>
      </c>
      <c r="EV78" s="6">
        <v>11.788272986160541</v>
      </c>
      <c r="EW78" s="6">
        <v>5.909960217494862</v>
      </c>
      <c r="EX78" s="6">
        <v>45.376220885256878</v>
      </c>
      <c r="EY78" s="6">
        <v>146.86268888820507</v>
      </c>
      <c r="EZ78" s="6">
        <v>33.242648018017491</v>
      </c>
      <c r="FA78" s="6">
        <v>2.4027610757623923</v>
      </c>
      <c r="FB78" s="6">
        <v>13.531199902535151</v>
      </c>
      <c r="FC78" s="6">
        <v>42.717360667435173</v>
      </c>
      <c r="FD78" s="6">
        <v>204.81313896281719</v>
      </c>
      <c r="FE78" s="6">
        <v>336.72819027662172</v>
      </c>
      <c r="FF78" s="6">
        <v>345.26973120588156</v>
      </c>
      <c r="FG78" s="6">
        <v>81.371682059832978</v>
      </c>
      <c r="FH78" s="6">
        <v>0</v>
      </c>
      <c r="FI78" s="6">
        <v>0.33131313131313128</v>
      </c>
      <c r="FJ78" s="6">
        <v>0.16565656565656564</v>
      </c>
      <c r="FK78" s="6">
        <v>0.49696969696969684</v>
      </c>
      <c r="FL78" s="6">
        <v>0.24848484848484842</v>
      </c>
      <c r="FM78" s="6">
        <v>0</v>
      </c>
      <c r="FN78" s="6">
        <v>8.282828282828282E-2</v>
      </c>
      <c r="FO78" s="6">
        <v>0.16565656565656564</v>
      </c>
      <c r="FP78" s="6">
        <v>8.282828282828282E-2</v>
      </c>
      <c r="FQ78" s="6">
        <v>0.91111111111111087</v>
      </c>
      <c r="FR78" s="6">
        <v>0.24848484848484842</v>
      </c>
      <c r="FS78" s="6">
        <v>0.74545454545454526</v>
      </c>
      <c r="FT78" s="6">
        <v>0</v>
      </c>
      <c r="FU78" s="6">
        <v>0.91111111111111087</v>
      </c>
      <c r="FV78" s="6">
        <v>0.33131313131313128</v>
      </c>
      <c r="FW78" s="6">
        <v>0.74545454545454526</v>
      </c>
      <c r="FX78" s="6">
        <v>0.24848484848484842</v>
      </c>
      <c r="FY78" s="6">
        <v>0</v>
      </c>
      <c r="FZ78" s="6">
        <v>17.062626262626257</v>
      </c>
      <c r="GA78" s="6">
        <v>2.8161616161616161</v>
      </c>
      <c r="GB78" s="6">
        <v>0.49696969696969684</v>
      </c>
      <c r="GC78" s="6">
        <v>35.947474747474743</v>
      </c>
      <c r="GD78" s="6">
        <v>1.5737373737373734</v>
      </c>
      <c r="GE78" s="6">
        <v>1.6565656565656564</v>
      </c>
      <c r="GF78" s="6">
        <v>0.57979797979797965</v>
      </c>
      <c r="GG78" s="6">
        <v>0.91111111111111087</v>
      </c>
      <c r="GH78" s="6">
        <v>7.0404040404040398</v>
      </c>
      <c r="GI78" s="6">
        <v>0</v>
      </c>
      <c r="GJ78" s="6">
        <v>81.078880982386551</v>
      </c>
      <c r="GK78" s="6">
        <v>99.593418725806217</v>
      </c>
      <c r="GL78" s="6">
        <v>172.54016759293503</v>
      </c>
      <c r="GM78" s="6">
        <v>82.946928333915537</v>
      </c>
      <c r="GN78" s="6">
        <v>16.609878888938663</v>
      </c>
      <c r="GO78" s="6">
        <v>38.844800217683513</v>
      </c>
      <c r="GP78" s="6">
        <v>59.75391943533981</v>
      </c>
      <c r="GQ78" s="6">
        <v>22.939460338942197</v>
      </c>
      <c r="GR78" s="6">
        <v>166.09787906345241</v>
      </c>
      <c r="GS78" s="6">
        <v>53.275166848421897</v>
      </c>
      <c r="GT78" s="6">
        <v>101.51060208597421</v>
      </c>
      <c r="GU78" s="6">
        <v>103.27179813345327</v>
      </c>
      <c r="GV78" s="6">
        <v>179.18891320567337</v>
      </c>
      <c r="GW78" s="6">
        <v>103.35662644451706</v>
      </c>
      <c r="GX78" s="6">
        <v>25.451476359826362</v>
      </c>
      <c r="GY78" s="6">
        <v>41.021075030108001</v>
      </c>
      <c r="GZ78" s="6">
        <v>739.40796503330841</v>
      </c>
      <c r="HA78" s="6">
        <v>840.37211776996628</v>
      </c>
      <c r="HB78" s="6">
        <v>305.85515319551553</v>
      </c>
      <c r="HC78" s="6">
        <v>206.74772163092183</v>
      </c>
      <c r="HD78" s="6">
        <v>533.2627307994934</v>
      </c>
      <c r="HE78" s="6">
        <v>216.62559511508874</v>
      </c>
      <c r="HF78" s="6">
        <v>126.94841928519907</v>
      </c>
      <c r="HG78" s="6">
        <v>553.27146271992331</v>
      </c>
      <c r="HH78" s="6">
        <v>557.54662717919916</v>
      </c>
      <c r="HI78" s="6">
        <v>229.883707746178</v>
      </c>
      <c r="HJ78" s="6">
        <v>8.8263261618168776E-4</v>
      </c>
      <c r="HK78" s="6">
        <v>27778.617487737287</v>
      </c>
      <c r="HM78" s="7">
        <v>89763.822581803717</v>
      </c>
      <c r="HN78" s="1"/>
      <c r="HO78" s="8">
        <v>5657.4033747947833</v>
      </c>
      <c r="HP78" s="1"/>
      <c r="HQ78" s="1"/>
      <c r="HR78" s="5">
        <v>89763.822581803717</v>
      </c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</row>
    <row r="79" spans="1:272" x14ac:dyDescent="0.15">
      <c r="A79" s="10" t="s">
        <v>2</v>
      </c>
      <c r="B79" s="10" t="s">
        <v>30</v>
      </c>
      <c r="C79" s="6">
        <v>4.3194631838712203</v>
      </c>
      <c r="D79" s="6">
        <v>1.4331229609689395</v>
      </c>
      <c r="E79" s="6">
        <v>1.7923040070840095</v>
      </c>
      <c r="F79" s="6">
        <v>2.759225717817154</v>
      </c>
      <c r="G79" s="6">
        <v>0.61977992205358245</v>
      </c>
      <c r="H79" s="6">
        <v>0.43455995950439064</v>
      </c>
      <c r="I79" s="6">
        <v>0.64537333060241964</v>
      </c>
      <c r="J79" s="6">
        <v>1.0447226731182739</v>
      </c>
      <c r="K79" s="6">
        <v>5.4665185295657173</v>
      </c>
      <c r="L79" s="6">
        <v>1.0747690941212269</v>
      </c>
      <c r="M79" s="6">
        <v>13.52391024127329</v>
      </c>
      <c r="N79" s="6">
        <v>3.0815233717951096</v>
      </c>
      <c r="O79" s="6">
        <v>10.528317229859756</v>
      </c>
      <c r="P79" s="6">
        <v>1.294316395262824</v>
      </c>
      <c r="Q79" s="6">
        <v>0.42893222712803658</v>
      </c>
      <c r="R79" s="6">
        <v>3.4873800297059172</v>
      </c>
      <c r="S79" s="6">
        <v>22.725068790996662</v>
      </c>
      <c r="T79" s="6">
        <v>10.319575200626371</v>
      </c>
      <c r="U79" s="6">
        <v>1.9649843610235462</v>
      </c>
      <c r="V79" s="6">
        <v>3.8648756418427324</v>
      </c>
      <c r="W79" s="6">
        <v>0.88418281534224863</v>
      </c>
      <c r="X79" s="6">
        <v>8.1706157005380664</v>
      </c>
      <c r="Y79" s="6">
        <v>10.661480228240054</v>
      </c>
      <c r="Z79" s="6">
        <v>4.0288603032594992</v>
      </c>
      <c r="AA79" s="6">
        <v>21.164069628015532</v>
      </c>
      <c r="AB79" s="6">
        <v>2.2789734882087069</v>
      </c>
      <c r="AC79" s="6">
        <v>0</v>
      </c>
      <c r="AD79" s="6">
        <v>0.15954171037323342</v>
      </c>
      <c r="AE79" s="6">
        <v>6.9269069962232033E-2</v>
      </c>
      <c r="AF79" s="6">
        <v>0.22488328706641161</v>
      </c>
      <c r="AG79" s="6">
        <v>5.369053014254966E-2</v>
      </c>
      <c r="AH79" s="6">
        <v>9.1456624753351815E-3</v>
      </c>
      <c r="AI79" s="6">
        <v>3.1059667611404211E-2</v>
      </c>
      <c r="AJ79" s="6">
        <v>0.46526473342830704</v>
      </c>
      <c r="AK79" s="6">
        <v>4.0713609137890266E-2</v>
      </c>
      <c r="AL79" s="6">
        <v>0.3125982569759112</v>
      </c>
      <c r="AM79" s="6">
        <v>6.8444025312943746E-2</v>
      </c>
      <c r="AN79" s="6">
        <v>0.18608670876561334</v>
      </c>
      <c r="AO79" s="6">
        <v>0.21360488565065011</v>
      </c>
      <c r="AP79" s="6">
        <v>0.23123444949181515</v>
      </c>
      <c r="AQ79" s="6">
        <v>0.15086592672333179</v>
      </c>
      <c r="AR79" s="6">
        <v>7.1709521230657991E-2</v>
      </c>
      <c r="AS79" s="6">
        <v>0.23410009521490099</v>
      </c>
      <c r="AT79" s="6">
        <v>0.43866911169869699</v>
      </c>
      <c r="AU79" s="6">
        <v>3.7043452322699966</v>
      </c>
      <c r="AV79" s="6">
        <v>0.3494892582697498</v>
      </c>
      <c r="AW79" s="6">
        <v>4.7224801871385433E-2</v>
      </c>
      <c r="AX79" s="6">
        <v>0.5527168575194723</v>
      </c>
      <c r="AY79" s="6">
        <v>6.3384782737405683</v>
      </c>
      <c r="AZ79" s="6">
        <v>4.1018767378675651</v>
      </c>
      <c r="BA79" s="6">
        <v>3.6647402452893783</v>
      </c>
      <c r="BB79" s="6">
        <v>3.1590930283137801</v>
      </c>
      <c r="BC79" s="6">
        <v>1.1572838876015068</v>
      </c>
      <c r="BD79" s="6">
        <v>0</v>
      </c>
      <c r="BE79" s="6">
        <v>87.201709999999991</v>
      </c>
      <c r="BF79" s="6">
        <v>93.953669999999988</v>
      </c>
      <c r="BG79" s="6">
        <v>334.71886999999992</v>
      </c>
      <c r="BH79" s="6">
        <v>154.62609999999998</v>
      </c>
      <c r="BI79" s="6">
        <v>8.7228399999999979</v>
      </c>
      <c r="BJ79" s="6">
        <v>117.11529999999999</v>
      </c>
      <c r="BK79" s="6">
        <v>382.65737999999993</v>
      </c>
      <c r="BL79" s="6">
        <v>119.35792999999998</v>
      </c>
      <c r="BM79" s="6">
        <v>2698.8037699999995</v>
      </c>
      <c r="BN79" s="6">
        <v>225.84041999999997</v>
      </c>
      <c r="BO79" s="6">
        <v>1636.7965099999997</v>
      </c>
      <c r="BP79" s="6">
        <v>991.58538999999985</v>
      </c>
      <c r="BQ79" s="6">
        <v>1633.4947499999998</v>
      </c>
      <c r="BR79" s="6">
        <v>813.26482999999985</v>
      </c>
      <c r="BS79" s="6">
        <v>270.65136999999993</v>
      </c>
      <c r="BT79" s="6">
        <v>1083.2397499999997</v>
      </c>
      <c r="BU79" s="6">
        <v>6785.9741199999989</v>
      </c>
      <c r="BV79" s="6">
        <v>22112.096619999997</v>
      </c>
      <c r="BW79" s="6">
        <v>1171.3118899999997</v>
      </c>
      <c r="BX79" s="6">
        <v>476.66280999999992</v>
      </c>
      <c r="BY79" s="6">
        <v>1264.7545799999998</v>
      </c>
      <c r="BZ79" s="6">
        <v>13118.970699999998</v>
      </c>
      <c r="CA79" s="6">
        <v>6677.8286099999987</v>
      </c>
      <c r="CB79" s="6">
        <v>9733.177859999998</v>
      </c>
      <c r="CC79" s="6">
        <v>7791.7775999999976</v>
      </c>
      <c r="CD79" s="6">
        <v>3728.0756799999995</v>
      </c>
      <c r="CE79" s="6">
        <v>0</v>
      </c>
      <c r="CF79" s="6">
        <v>0.3869852906085654</v>
      </c>
      <c r="CG79" s="6">
        <v>1.6582953412470073E-2</v>
      </c>
      <c r="CH79" s="6">
        <v>0.32977779736621632</v>
      </c>
      <c r="CI79" s="6">
        <v>0.35560909926689188</v>
      </c>
      <c r="CJ79" s="6">
        <v>2.5539426021603844E-2</v>
      </c>
      <c r="CK79" s="6">
        <v>3.6096077625488721E-2</v>
      </c>
      <c r="CL79" s="6">
        <v>0.52116148641105375</v>
      </c>
      <c r="CM79" s="6">
        <v>0.5277924537999471</v>
      </c>
      <c r="CN79" s="6">
        <v>0.94012865910473087</v>
      </c>
      <c r="CO79" s="6">
        <v>0.39080104518847936</v>
      </c>
      <c r="CP79" s="6">
        <v>0.75582528525301462</v>
      </c>
      <c r="CQ79" s="6">
        <v>0.53777629367556334</v>
      </c>
      <c r="CR79" s="6">
        <v>1.5287558629741944</v>
      </c>
      <c r="CS79" s="6">
        <v>0.68502316121098128</v>
      </c>
      <c r="CT79" s="6">
        <v>0.13379885221565219</v>
      </c>
      <c r="CU79" s="6">
        <v>0.37578759372340992</v>
      </c>
      <c r="CV79" s="6">
        <v>1.136960257915137</v>
      </c>
      <c r="CW79" s="6">
        <v>16.809025049878223</v>
      </c>
      <c r="CX79" s="6">
        <v>0.37863875259678353</v>
      </c>
      <c r="CY79" s="6">
        <v>6.5266922553658097E-2</v>
      </c>
      <c r="CZ79" s="6">
        <v>1.4379145711334669</v>
      </c>
      <c r="DA79" s="6">
        <v>18.68157181864326</v>
      </c>
      <c r="DB79" s="6">
        <v>5.286956268672256</v>
      </c>
      <c r="DC79" s="6">
        <v>6.8470654118237011</v>
      </c>
      <c r="DD79" s="6">
        <v>3.7323558541429165</v>
      </c>
      <c r="DE79" s="6">
        <v>2.0154345507179863</v>
      </c>
      <c r="DF79" s="6">
        <v>0</v>
      </c>
      <c r="DG79" s="6">
        <v>0.19527958562658174</v>
      </c>
      <c r="DH79" s="6">
        <v>2.5365150290228473E-2</v>
      </c>
      <c r="DI79" s="6">
        <v>0.41065381217750174</v>
      </c>
      <c r="DJ79" s="6">
        <v>0.43196492084707083</v>
      </c>
      <c r="DK79" s="6">
        <v>5.1425022952757457E-2</v>
      </c>
      <c r="DL79" s="6">
        <v>5.1033602077189495E-2</v>
      </c>
      <c r="DM79" s="6">
        <v>0.88577561715012043</v>
      </c>
      <c r="DN79" s="6">
        <v>0.35237284219656106</v>
      </c>
      <c r="DO79" s="6">
        <v>1.1752623550726653</v>
      </c>
      <c r="DP79" s="6">
        <v>0.43028281427367104</v>
      </c>
      <c r="DQ79" s="6">
        <v>2.0774336102806497</v>
      </c>
      <c r="DR79" s="6">
        <v>1.9045859046051967</v>
      </c>
      <c r="DS79" s="6">
        <v>2.6984198534555759</v>
      </c>
      <c r="DT79" s="6">
        <v>0.33432481628881699</v>
      </c>
      <c r="DU79" s="6">
        <v>0.36932281791175342</v>
      </c>
      <c r="DV79" s="6">
        <v>0.26424968793480141</v>
      </c>
      <c r="DW79" s="6">
        <v>2.6212343149060877</v>
      </c>
      <c r="DX79" s="6">
        <v>12.290387318698356</v>
      </c>
      <c r="DY79" s="6">
        <v>0.41877186826777241</v>
      </c>
      <c r="DZ79" s="6">
        <v>6.8219585924395976E-2</v>
      </c>
      <c r="EA79" s="6">
        <v>2.0841661537232969</v>
      </c>
      <c r="EB79" s="6">
        <v>24.256955459904457</v>
      </c>
      <c r="EC79" s="6">
        <v>4.4311350687852444</v>
      </c>
      <c r="ED79" s="6">
        <v>9.0071390473487067</v>
      </c>
      <c r="EE79" s="6">
        <v>18.344263569631337</v>
      </c>
      <c r="EF79" s="6">
        <v>2.5430254663205885</v>
      </c>
      <c r="EG79" s="6">
        <v>0</v>
      </c>
      <c r="EH79" s="6">
        <v>0</v>
      </c>
      <c r="EI79" s="6">
        <v>0</v>
      </c>
      <c r="EJ79" s="6">
        <v>0</v>
      </c>
      <c r="EK79" s="6">
        <v>0</v>
      </c>
      <c r="EL79" s="6">
        <v>0</v>
      </c>
      <c r="EM79" s="6">
        <v>0</v>
      </c>
      <c r="EN79" s="6">
        <v>0</v>
      </c>
      <c r="EO79" s="6">
        <v>0</v>
      </c>
      <c r="EP79" s="6">
        <v>0</v>
      </c>
      <c r="EQ79" s="6">
        <v>0</v>
      </c>
      <c r="ER79" s="6">
        <v>0</v>
      </c>
      <c r="ES79" s="6">
        <v>0</v>
      </c>
      <c r="ET79" s="6">
        <v>0</v>
      </c>
      <c r="EU79" s="6">
        <v>0</v>
      </c>
      <c r="EV79" s="6">
        <v>0</v>
      </c>
      <c r="EW79" s="6">
        <v>0</v>
      </c>
      <c r="EX79" s="6">
        <v>0</v>
      </c>
      <c r="EY79" s="6">
        <v>0</v>
      </c>
      <c r="EZ79" s="6">
        <v>0</v>
      </c>
      <c r="FA79" s="6">
        <v>0</v>
      </c>
      <c r="FB79" s="6">
        <v>0</v>
      </c>
      <c r="FC79" s="6">
        <v>0</v>
      </c>
      <c r="FD79" s="6">
        <v>0</v>
      </c>
      <c r="FE79" s="6">
        <v>0</v>
      </c>
      <c r="FF79" s="6">
        <v>0</v>
      </c>
      <c r="FG79" s="6">
        <v>0</v>
      </c>
      <c r="FH79" s="6">
        <v>0</v>
      </c>
      <c r="FI79" s="6">
        <v>0</v>
      </c>
      <c r="FJ79" s="6">
        <v>0</v>
      </c>
      <c r="FK79" s="6">
        <v>0</v>
      </c>
      <c r="FL79" s="6">
        <v>0</v>
      </c>
      <c r="FM79" s="6">
        <v>0</v>
      </c>
      <c r="FN79" s="6">
        <v>0</v>
      </c>
      <c r="FO79" s="6">
        <v>0</v>
      </c>
      <c r="FP79" s="6">
        <v>0</v>
      </c>
      <c r="FQ79" s="6">
        <v>0</v>
      </c>
      <c r="FR79" s="6">
        <v>0</v>
      </c>
      <c r="FS79" s="6">
        <v>0</v>
      </c>
      <c r="FT79" s="6">
        <v>0</v>
      </c>
      <c r="FU79" s="6">
        <v>0.20285714285714285</v>
      </c>
      <c r="FV79" s="6">
        <v>0</v>
      </c>
      <c r="FW79" s="6">
        <v>0</v>
      </c>
      <c r="FX79" s="6">
        <v>0</v>
      </c>
      <c r="FY79" s="6">
        <v>0</v>
      </c>
      <c r="FZ79" s="6">
        <v>0.40571428571428569</v>
      </c>
      <c r="GA79" s="6">
        <v>0.20285714285714285</v>
      </c>
      <c r="GB79" s="6">
        <v>0</v>
      </c>
      <c r="GC79" s="6">
        <v>0.60857142857142854</v>
      </c>
      <c r="GD79" s="6">
        <v>2.2314285714285709</v>
      </c>
      <c r="GE79" s="6">
        <v>0.20285714285714285</v>
      </c>
      <c r="GF79" s="6">
        <v>0.20285714285714285</v>
      </c>
      <c r="GG79" s="6">
        <v>0</v>
      </c>
      <c r="GH79" s="6">
        <v>0.20285714285714285</v>
      </c>
      <c r="GI79" s="6">
        <v>0</v>
      </c>
      <c r="GJ79" s="6">
        <v>1.3865700971434429</v>
      </c>
      <c r="GK79" s="6">
        <v>0.97703009582366263</v>
      </c>
      <c r="GL79" s="6">
        <v>1.5731245713117499</v>
      </c>
      <c r="GM79" s="6">
        <v>0.7684035462136789</v>
      </c>
      <c r="GN79" s="6">
        <v>0.14995500054301097</v>
      </c>
      <c r="GO79" s="6">
        <v>0.34262885058259263</v>
      </c>
      <c r="GP79" s="6">
        <v>1.1343830579253575</v>
      </c>
      <c r="GQ79" s="6">
        <v>0.47366160554577424</v>
      </c>
      <c r="GR79" s="6">
        <v>2.1027245060165214</v>
      </c>
      <c r="GS79" s="6">
        <v>0.43101182586319076</v>
      </c>
      <c r="GT79" s="6">
        <v>2.9466814786617999</v>
      </c>
      <c r="GU79" s="6">
        <v>1.4518406339206082</v>
      </c>
      <c r="GV79" s="6">
        <v>2.8263293873859721</v>
      </c>
      <c r="GW79" s="6">
        <v>1.3171458268507963</v>
      </c>
      <c r="GX79" s="6">
        <v>0.46626384874251325</v>
      </c>
      <c r="GY79" s="6">
        <v>1.172082445503017</v>
      </c>
      <c r="GZ79" s="6">
        <v>5.0508536432135784</v>
      </c>
      <c r="HA79" s="6">
        <v>11.250069244185799</v>
      </c>
      <c r="HB79" s="6">
        <v>2.4392935518024776</v>
      </c>
      <c r="HC79" s="6">
        <v>0.69711606076439858</v>
      </c>
      <c r="HD79" s="6">
        <v>1.502276346521048</v>
      </c>
      <c r="HE79" s="6">
        <v>11.489695471676479</v>
      </c>
      <c r="HF79" s="6">
        <v>6.4373765453403431</v>
      </c>
      <c r="HG79" s="6">
        <v>7.9706332648555591</v>
      </c>
      <c r="HH79" s="6">
        <v>11.025440695043971</v>
      </c>
      <c r="HI79" s="6">
        <v>3.8941592157095704</v>
      </c>
      <c r="HJ79" s="6">
        <v>1.5475562150345781E-3</v>
      </c>
      <c r="HK79" s="6">
        <v>67211.133647703944</v>
      </c>
      <c r="HM79" s="7">
        <v>151125.02772174557</v>
      </c>
      <c r="HN79" s="1"/>
      <c r="HO79" s="8">
        <v>81.278298373361935</v>
      </c>
      <c r="HP79" s="1"/>
      <c r="HQ79" s="1"/>
      <c r="HR79" s="5">
        <v>151125.02772174557</v>
      </c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</row>
    <row r="80" spans="1:272" x14ac:dyDescent="0.15">
      <c r="A80" s="10" t="s">
        <v>2</v>
      </c>
      <c r="B80" s="10" t="s">
        <v>31</v>
      </c>
      <c r="C80" s="6">
        <v>1.9785831772414306</v>
      </c>
      <c r="D80" s="6">
        <v>2.2942284426256854</v>
      </c>
      <c r="E80" s="6">
        <v>1.2003557334270443</v>
      </c>
      <c r="F80" s="6">
        <v>1.2992007299845216</v>
      </c>
      <c r="G80" s="6">
        <v>0.19285756664879575</v>
      </c>
      <c r="H80" s="6">
        <v>0.33171159093469693</v>
      </c>
      <c r="I80" s="6">
        <v>0.48419260484009263</v>
      </c>
      <c r="J80" s="6">
        <v>0.37873680970785029</v>
      </c>
      <c r="K80" s="6">
        <v>2.4981478509057391</v>
      </c>
      <c r="L80" s="6">
        <v>1.3520418487393666</v>
      </c>
      <c r="M80" s="6">
        <v>3.0643688686872053</v>
      </c>
      <c r="N80" s="6">
        <v>1.092853981281825</v>
      </c>
      <c r="O80" s="6">
        <v>3.2490297925418634</v>
      </c>
      <c r="P80" s="6">
        <v>0.6394460668623636</v>
      </c>
      <c r="Q80" s="6">
        <v>0.13827963364795381</v>
      </c>
      <c r="R80" s="6">
        <v>3.1553746198077852</v>
      </c>
      <c r="S80" s="6">
        <v>2.5522967249682531</v>
      </c>
      <c r="T80" s="6">
        <v>4.6360519056365774</v>
      </c>
      <c r="U80" s="6">
        <v>4.7713770544391592</v>
      </c>
      <c r="V80" s="6">
        <v>0.52398023866728149</v>
      </c>
      <c r="W80" s="6">
        <v>4.6637751067167867</v>
      </c>
      <c r="X80" s="6">
        <v>0.5055796622999974</v>
      </c>
      <c r="Y80" s="6">
        <v>5.6674262342865234</v>
      </c>
      <c r="Z80" s="6">
        <v>3.8346720085178534</v>
      </c>
      <c r="AA80" s="6">
        <v>3.0508806175303658</v>
      </c>
      <c r="AB80" s="6">
        <v>1.4314127085440955</v>
      </c>
      <c r="AC80" s="6">
        <v>0</v>
      </c>
      <c r="AD80" s="6">
        <v>13.893603955756971</v>
      </c>
      <c r="AE80" s="6">
        <v>17.202219605247656</v>
      </c>
      <c r="AF80" s="6">
        <v>28.020469344455236</v>
      </c>
      <c r="AG80" s="6">
        <v>5.8019698523718484</v>
      </c>
      <c r="AH80" s="6">
        <v>0.56455234948007682</v>
      </c>
      <c r="AI80" s="6">
        <v>3.4631206365926857</v>
      </c>
      <c r="AJ80" s="6">
        <v>12.152001279012518</v>
      </c>
      <c r="AK80" s="6">
        <v>5.7427186043205305</v>
      </c>
      <c r="AL80" s="6">
        <v>32.430965460036894</v>
      </c>
      <c r="AM80" s="6">
        <v>6.2032564442264473</v>
      </c>
      <c r="AN80" s="6">
        <v>17.345722500973622</v>
      </c>
      <c r="AO80" s="6">
        <v>13.426473454780526</v>
      </c>
      <c r="AP80" s="6">
        <v>17.699458151893918</v>
      </c>
      <c r="AQ80" s="6">
        <v>21.609555017724507</v>
      </c>
      <c r="AR80" s="6">
        <v>7.1467199211212193</v>
      </c>
      <c r="AS80" s="6">
        <v>20.140457238841527</v>
      </c>
      <c r="AT80" s="6">
        <v>45.714809812802159</v>
      </c>
      <c r="AU80" s="6">
        <v>142.08658633596662</v>
      </c>
      <c r="AV80" s="6">
        <v>15.703915239364433</v>
      </c>
      <c r="AW80" s="6">
        <v>1.9923589416242602</v>
      </c>
      <c r="AX80" s="6">
        <v>20.25586127997672</v>
      </c>
      <c r="AY80" s="6">
        <v>19.497900868175286</v>
      </c>
      <c r="AZ80" s="6">
        <v>561.06217953923453</v>
      </c>
      <c r="BA80" s="6">
        <v>443.70322128135945</v>
      </c>
      <c r="BB80" s="6">
        <v>84.058940657001159</v>
      </c>
      <c r="BC80" s="6">
        <v>28.535398080929248</v>
      </c>
      <c r="BD80" s="6">
        <v>0</v>
      </c>
      <c r="BE80" s="6">
        <v>4026.5063499999997</v>
      </c>
      <c r="BF80" s="6">
        <v>1207.8314500000001</v>
      </c>
      <c r="BG80" s="6">
        <v>3632.81891</v>
      </c>
      <c r="BH80" s="6">
        <v>2312.6185399999999</v>
      </c>
      <c r="BI80" s="6">
        <v>68.817149999999998</v>
      </c>
      <c r="BJ80" s="6">
        <v>1363.4412400000001</v>
      </c>
      <c r="BK80" s="6">
        <v>2968.59328</v>
      </c>
      <c r="BL80" s="6">
        <v>1132.3958699999998</v>
      </c>
      <c r="BM80" s="6">
        <v>6807.3303699999997</v>
      </c>
      <c r="BN80" s="6">
        <v>2575.2475399999998</v>
      </c>
      <c r="BO80" s="6">
        <v>9805.4938999999995</v>
      </c>
      <c r="BP80" s="6">
        <v>4358.8933100000004</v>
      </c>
      <c r="BQ80" s="6">
        <v>6216.1068100000002</v>
      </c>
      <c r="BR80" s="6">
        <v>5109.6749899999995</v>
      </c>
      <c r="BS80" s="6">
        <v>3029.7411200000001</v>
      </c>
      <c r="BT80" s="6">
        <v>8954.1351799999993</v>
      </c>
      <c r="BU80" s="6">
        <v>14008.302009999999</v>
      </c>
      <c r="BV80" s="6">
        <v>58827.571949999998</v>
      </c>
      <c r="BW80" s="6">
        <v>11452.04016</v>
      </c>
      <c r="BX80" s="6">
        <v>2514.6848699999996</v>
      </c>
      <c r="BY80" s="6">
        <v>2345.3626899999999</v>
      </c>
      <c r="BZ80" s="6">
        <v>3427.6503899999998</v>
      </c>
      <c r="CA80" s="6">
        <v>45445.757630000997</v>
      </c>
      <c r="CB80" s="6">
        <v>52335.100899999998</v>
      </c>
      <c r="CC80" s="6">
        <v>10467.52103</v>
      </c>
      <c r="CD80" s="6">
        <v>13532.22193</v>
      </c>
      <c r="CE80" s="6">
        <v>0</v>
      </c>
      <c r="CF80" s="6">
        <v>0.61545081255576883</v>
      </c>
      <c r="CG80" s="6">
        <v>6.8383295994318749E-2</v>
      </c>
      <c r="CH80" s="6">
        <v>0.76122280503994488</v>
      </c>
      <c r="CI80" s="6">
        <v>0.83554011415973695</v>
      </c>
      <c r="CJ80" s="6">
        <v>6.735190479692274E-2</v>
      </c>
      <c r="CK80" s="6">
        <v>9.9644183074603668E-2</v>
      </c>
      <c r="CL80" s="6">
        <v>0.43430360570235066</v>
      </c>
      <c r="CM80" s="6">
        <v>0.76298223496291562</v>
      </c>
      <c r="CN80" s="6">
        <v>1.8054614257601118</v>
      </c>
      <c r="CO80" s="6">
        <v>0.44190174830681406</v>
      </c>
      <c r="CP80" s="6">
        <v>1.861718504193115</v>
      </c>
      <c r="CQ80" s="6">
        <v>1.2691398312748257</v>
      </c>
      <c r="CR80" s="6">
        <v>2.0883824190282905</v>
      </c>
      <c r="CS80" s="6">
        <v>1.3119652899066707</v>
      </c>
      <c r="CT80" s="6">
        <v>0.27002696678532329</v>
      </c>
      <c r="CU80" s="6">
        <v>0.50984869301045699</v>
      </c>
      <c r="CV80" s="6">
        <v>2.5613299287565088</v>
      </c>
      <c r="CW80" s="6">
        <v>3.4428391905737064</v>
      </c>
      <c r="CX80" s="6">
        <v>1.9403606742211443</v>
      </c>
      <c r="CY80" s="6">
        <v>0.38154825476375048</v>
      </c>
      <c r="CZ80" s="6">
        <v>0.88629655064705548</v>
      </c>
      <c r="DA80" s="6">
        <v>0.70245585597034521</v>
      </c>
      <c r="DB80" s="6">
        <v>14.829760234963823</v>
      </c>
      <c r="DC80" s="6">
        <v>7.66149821393536</v>
      </c>
      <c r="DD80" s="6">
        <v>4.0007047333368133</v>
      </c>
      <c r="DE80" s="6">
        <v>1.3044695645820272</v>
      </c>
      <c r="DF80" s="6">
        <v>0</v>
      </c>
      <c r="DG80" s="6">
        <v>1.331720376544596</v>
      </c>
      <c r="DH80" s="6">
        <v>8.0894791625180471E-2</v>
      </c>
      <c r="DI80" s="6">
        <v>0.96057047362678427</v>
      </c>
      <c r="DJ80" s="6">
        <v>1.3464726564975205</v>
      </c>
      <c r="DK80" s="6">
        <v>4.7211978515658809E-2</v>
      </c>
      <c r="DL80" s="6">
        <v>0.14210747908346363</v>
      </c>
      <c r="DM80" s="6">
        <v>1.4886216278567053</v>
      </c>
      <c r="DN80" s="6">
        <v>0.95651646892546405</v>
      </c>
      <c r="DO80" s="6">
        <v>3.4219624467945486</v>
      </c>
      <c r="DP80" s="6">
        <v>0.58726099854838021</v>
      </c>
      <c r="DQ80" s="6">
        <v>6.7051929129300039</v>
      </c>
      <c r="DR80" s="6">
        <v>6.6997216656100722</v>
      </c>
      <c r="DS80" s="6">
        <v>8.7300023367869546</v>
      </c>
      <c r="DT80" s="6">
        <v>1.2218717473929974</v>
      </c>
      <c r="DU80" s="6">
        <v>0.98062840817658692</v>
      </c>
      <c r="DV80" s="6">
        <v>0.58303991164772806</v>
      </c>
      <c r="DW80" s="6">
        <v>4.4961367558881795</v>
      </c>
      <c r="DX80" s="6">
        <v>14.400049961386467</v>
      </c>
      <c r="DY80" s="6">
        <v>2.0893487515812867</v>
      </c>
      <c r="DZ80" s="6">
        <v>0.53726472939021586</v>
      </c>
      <c r="EA80" s="6">
        <v>2.0952197352249846</v>
      </c>
      <c r="EB80" s="6">
        <v>0.43322541977117024</v>
      </c>
      <c r="EC80" s="6">
        <v>78.197128868400725</v>
      </c>
      <c r="ED80" s="6">
        <v>10.081353736319846</v>
      </c>
      <c r="EE80" s="6">
        <v>28.008834255364562</v>
      </c>
      <c r="EF80" s="6">
        <v>2.9783360005736319</v>
      </c>
      <c r="EG80" s="6">
        <v>0</v>
      </c>
      <c r="EH80" s="6">
        <v>0.75464690519989197</v>
      </c>
      <c r="EI80" s="6">
        <v>0.88408616013804509</v>
      </c>
      <c r="EJ80" s="6">
        <v>0.18956114241779445</v>
      </c>
      <c r="EK80" s="6">
        <v>2.2572442066064621E-2</v>
      </c>
      <c r="EL80" s="6">
        <v>1.2949971531689708E-3</v>
      </c>
      <c r="EM80" s="6">
        <v>2.4487729090104937E-2</v>
      </c>
      <c r="EN80" s="6">
        <v>1.1314969979606286</v>
      </c>
      <c r="EO80" s="6">
        <v>1.2381022031042606E-2</v>
      </c>
      <c r="EP80" s="6">
        <v>0.33626901666971731</v>
      </c>
      <c r="EQ80" s="6">
        <v>6.7593565822488752E-2</v>
      </c>
      <c r="ER80" s="6">
        <v>0.40982780575451117</v>
      </c>
      <c r="ES80" s="6">
        <v>0.26920762943679549</v>
      </c>
      <c r="ET80" s="6">
        <v>0.21752536085132523</v>
      </c>
      <c r="EU80" s="6">
        <v>0.31441443377297895</v>
      </c>
      <c r="EV80" s="6">
        <v>0.11672220569462712</v>
      </c>
      <c r="EW80" s="6">
        <v>0.12908565970412536</v>
      </c>
      <c r="EX80" s="6">
        <v>0.45091116952890908</v>
      </c>
      <c r="EY80" s="6">
        <v>19.541670805506879</v>
      </c>
      <c r="EZ80" s="6">
        <v>4.9632978171263122</v>
      </c>
      <c r="FA80" s="6">
        <v>0.32259616185210183</v>
      </c>
      <c r="FB80" s="6">
        <v>1.6830956534778765</v>
      </c>
      <c r="FC80" s="6">
        <v>0.28988737230563749</v>
      </c>
      <c r="FD80" s="6">
        <v>107.98907307353576</v>
      </c>
      <c r="FE80" s="6">
        <v>48.280726853122673</v>
      </c>
      <c r="FF80" s="6">
        <v>19.381462860739855</v>
      </c>
      <c r="FG80" s="6">
        <v>6.579370088403599</v>
      </c>
      <c r="FH80" s="6">
        <v>0</v>
      </c>
      <c r="FI80" s="6">
        <v>1.4204764605785594</v>
      </c>
      <c r="FJ80" s="6">
        <v>1.5643221781055019</v>
      </c>
      <c r="FK80" s="6">
        <v>2.4993193420306299</v>
      </c>
      <c r="FL80" s="6">
        <v>0.97095859330686329</v>
      </c>
      <c r="FM80" s="6">
        <v>8.9903573454339206E-2</v>
      </c>
      <c r="FN80" s="6">
        <v>0.26971072036301758</v>
      </c>
      <c r="FO80" s="6">
        <v>0.30567214974475332</v>
      </c>
      <c r="FP80" s="6">
        <v>0.25173000567214976</v>
      </c>
      <c r="FQ80" s="6">
        <v>1.5103800340328988</v>
      </c>
      <c r="FR80" s="6">
        <v>0.32365286443562108</v>
      </c>
      <c r="FS80" s="6">
        <v>0.46749858196256378</v>
      </c>
      <c r="FT80" s="6">
        <v>0.48547929665343165</v>
      </c>
      <c r="FU80" s="6">
        <v>2.8049914917753829</v>
      </c>
      <c r="FV80" s="6">
        <v>2.1217243335224052</v>
      </c>
      <c r="FW80" s="6">
        <v>0.16182643221781054</v>
      </c>
      <c r="FX80" s="6">
        <v>3.362393647192286</v>
      </c>
      <c r="FY80" s="6">
        <v>1.2946114577424843</v>
      </c>
      <c r="FZ80" s="6">
        <v>4.2614293817356774</v>
      </c>
      <c r="GA80" s="6">
        <v>0.95297787861599548</v>
      </c>
      <c r="GB80" s="6">
        <v>1.0428814520703349</v>
      </c>
      <c r="GC80" s="6">
        <v>2.3015314804310836</v>
      </c>
      <c r="GD80" s="6">
        <v>0.23374929098128189</v>
      </c>
      <c r="GE80" s="6">
        <v>1.2946114577424843</v>
      </c>
      <c r="GF80" s="6">
        <v>0.55740215541690297</v>
      </c>
      <c r="GG80" s="6">
        <v>0.12586500283607488</v>
      </c>
      <c r="GH80" s="6">
        <v>0.75519001701644939</v>
      </c>
      <c r="GI80" s="6">
        <v>0.26971072036301758</v>
      </c>
      <c r="GJ80" s="6">
        <v>58.95757647849625</v>
      </c>
      <c r="GK80" s="6">
        <v>78.701276432896577</v>
      </c>
      <c r="GL80" s="6">
        <v>103.99982862834932</v>
      </c>
      <c r="GM80" s="6">
        <v>100.71005140193884</v>
      </c>
      <c r="GN80" s="6">
        <v>10.925594979072374</v>
      </c>
      <c r="GO80" s="6">
        <v>10.838729037332854</v>
      </c>
      <c r="GP80" s="6">
        <v>27.557440352503679</v>
      </c>
      <c r="GQ80" s="6">
        <v>38.025869685409575</v>
      </c>
      <c r="GR80" s="6">
        <v>120.88043502273604</v>
      </c>
      <c r="GS80" s="6">
        <v>45.160454967259668</v>
      </c>
      <c r="GT80" s="6">
        <v>110.85168253673018</v>
      </c>
      <c r="GU80" s="6">
        <v>89.324215473351501</v>
      </c>
      <c r="GV80" s="6">
        <v>128.34285993677145</v>
      </c>
      <c r="GW80" s="6">
        <v>139.85537956568993</v>
      </c>
      <c r="GX80" s="6">
        <v>28.850959815520433</v>
      </c>
      <c r="GY80" s="6">
        <v>95.43451483807398</v>
      </c>
      <c r="GZ80" s="6">
        <v>282.40217995139966</v>
      </c>
      <c r="HA80" s="6">
        <v>523.70721767295458</v>
      </c>
      <c r="HB80" s="6">
        <v>381.23203177139277</v>
      </c>
      <c r="HC80" s="6">
        <v>20.822930702142113</v>
      </c>
      <c r="HD80" s="6">
        <v>125.38512306995349</v>
      </c>
      <c r="HE80" s="6">
        <v>52.832942631842648</v>
      </c>
      <c r="HF80" s="6">
        <v>551.24416886036738</v>
      </c>
      <c r="HG80" s="6">
        <v>248.92369055225015</v>
      </c>
      <c r="HH80" s="6">
        <v>162.82895548198189</v>
      </c>
      <c r="HI80" s="6">
        <v>90.191170223967987</v>
      </c>
      <c r="HJ80" s="6">
        <v>0.15364900404701906</v>
      </c>
      <c r="HK80" s="6">
        <v>128873.70213233614</v>
      </c>
      <c r="HM80" s="7">
        <v>412543.72247530456</v>
      </c>
      <c r="HN80" s="1"/>
      <c r="HO80" s="8">
        <v>3628.1409290744327</v>
      </c>
      <c r="HP80" s="1"/>
      <c r="HQ80" s="1"/>
      <c r="HR80" s="5">
        <v>412543.72247530456</v>
      </c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</row>
    <row r="81" spans="1:272" x14ac:dyDescent="0.15">
      <c r="A81" s="10" t="s">
        <v>2</v>
      </c>
      <c r="B81" s="10" t="s">
        <v>32</v>
      </c>
      <c r="C81" s="6">
        <v>7.007886367515983</v>
      </c>
      <c r="D81" s="6">
        <v>8.2729315628328521</v>
      </c>
      <c r="E81" s="6">
        <v>24.363328574965919</v>
      </c>
      <c r="F81" s="6">
        <v>15.733314555746164</v>
      </c>
      <c r="G81" s="6">
        <v>1.2958375054899052</v>
      </c>
      <c r="H81" s="6">
        <v>1.7534769618270107</v>
      </c>
      <c r="I81" s="6">
        <v>3.7070705329721481</v>
      </c>
      <c r="J81" s="6">
        <v>2.8378146775613446</v>
      </c>
      <c r="K81" s="6">
        <v>31.437403405329601</v>
      </c>
      <c r="L81" s="6">
        <v>4.9178440462575121</v>
      </c>
      <c r="M81" s="6">
        <v>6.100188046430886</v>
      </c>
      <c r="N81" s="6">
        <v>11.198219963940273</v>
      </c>
      <c r="O81" s="6">
        <v>38.595589493867642</v>
      </c>
      <c r="P81" s="6">
        <v>13.656052427968339</v>
      </c>
      <c r="Q81" s="6">
        <v>1.528280216574913</v>
      </c>
      <c r="R81" s="6">
        <v>8.0381605048969931</v>
      </c>
      <c r="S81" s="6">
        <v>11.185113319249567</v>
      </c>
      <c r="T81" s="6">
        <v>96.907691846073632</v>
      </c>
      <c r="U81" s="6">
        <v>2.4171541291583543</v>
      </c>
      <c r="V81" s="6">
        <v>0.4305852901384587</v>
      </c>
      <c r="W81" s="6">
        <v>4.6372153734485648</v>
      </c>
      <c r="X81" s="6">
        <v>13.326254601118375</v>
      </c>
      <c r="Y81" s="6">
        <v>33.1772112376104</v>
      </c>
      <c r="Z81" s="6">
        <v>40.505572229750605</v>
      </c>
      <c r="AA81" s="6">
        <v>27.766325496413081</v>
      </c>
      <c r="AB81" s="6">
        <v>9.7092186926658233</v>
      </c>
      <c r="AC81" s="6">
        <v>0</v>
      </c>
      <c r="AD81" s="6">
        <v>21.197002491516486</v>
      </c>
      <c r="AE81" s="6">
        <v>19.286612377774297</v>
      </c>
      <c r="AF81" s="6">
        <v>106.08306112554421</v>
      </c>
      <c r="AG81" s="6">
        <v>12.27959515966222</v>
      </c>
      <c r="AH81" s="6">
        <v>2.3222822650428934</v>
      </c>
      <c r="AI81" s="6">
        <v>8.2414704186630701</v>
      </c>
      <c r="AJ81" s="6">
        <v>102.65238305791307</v>
      </c>
      <c r="AK81" s="6">
        <v>14.989147571291626</v>
      </c>
      <c r="AL81" s="6">
        <v>183.2574187129581</v>
      </c>
      <c r="AM81" s="6">
        <v>19.055163806060417</v>
      </c>
      <c r="AN81" s="6">
        <v>52.295374422564379</v>
      </c>
      <c r="AO81" s="6">
        <v>52.970676150467241</v>
      </c>
      <c r="AP81" s="6">
        <v>166.21408383804669</v>
      </c>
      <c r="AQ81" s="6">
        <v>64.138157343231626</v>
      </c>
      <c r="AR81" s="6">
        <v>15.846665055460669</v>
      </c>
      <c r="AS81" s="6">
        <v>54.268813745285527</v>
      </c>
      <c r="AT81" s="6">
        <v>252.54230039508454</v>
      </c>
      <c r="AU81" s="6">
        <v>517.06034627552549</v>
      </c>
      <c r="AV81" s="6">
        <v>68.793481256265508</v>
      </c>
      <c r="AW81" s="6">
        <v>13.860415218086606</v>
      </c>
      <c r="AX81" s="6">
        <v>90.923215217321655</v>
      </c>
      <c r="AY81" s="6">
        <v>90.695116931564371</v>
      </c>
      <c r="AZ81" s="6">
        <v>286.02433655825484</v>
      </c>
      <c r="BA81" s="6">
        <v>1007.6617929166714</v>
      </c>
      <c r="BB81" s="6">
        <v>330.42620054101263</v>
      </c>
      <c r="BC81" s="6">
        <v>169.13493816552477</v>
      </c>
      <c r="BD81" s="6">
        <v>0</v>
      </c>
      <c r="BE81" s="6">
        <v>700.00088067133947</v>
      </c>
      <c r="BF81" s="6">
        <v>871.03246645178274</v>
      </c>
      <c r="BG81" s="6">
        <v>9196.5880978015903</v>
      </c>
      <c r="BH81" s="6">
        <v>1238.6505938418882</v>
      </c>
      <c r="BI81" s="6">
        <v>103.6372644464044</v>
      </c>
      <c r="BJ81" s="6">
        <v>1284.5119548803102</v>
      </c>
      <c r="BK81" s="6">
        <v>4584.8942407870554</v>
      </c>
      <c r="BL81" s="6">
        <v>345.54286385400997</v>
      </c>
      <c r="BM81" s="6">
        <v>20425.937215515998</v>
      </c>
      <c r="BN81" s="6">
        <v>3088.5926685412192</v>
      </c>
      <c r="BO81" s="6">
        <v>12688.092024482545</v>
      </c>
      <c r="BP81" s="6">
        <v>10942.104242929834</v>
      </c>
      <c r="BQ81" s="6">
        <v>19881.385215089103</v>
      </c>
      <c r="BR81" s="6">
        <v>12724.881652231594</v>
      </c>
      <c r="BS81" s="6">
        <v>1794.3824761128267</v>
      </c>
      <c r="BT81" s="6">
        <v>14069.778132242076</v>
      </c>
      <c r="BU81" s="6">
        <v>47896.787728876654</v>
      </c>
      <c r="BV81" s="6">
        <v>88836.290021944063</v>
      </c>
      <c r="BW81" s="6">
        <v>11067.508216620552</v>
      </c>
      <c r="BX81" s="6">
        <v>3699.6246035005242</v>
      </c>
      <c r="BY81" s="6">
        <v>9931.8998503877392</v>
      </c>
      <c r="BZ81" s="6">
        <v>19833.37178532255</v>
      </c>
      <c r="CA81" s="6">
        <v>53416.859560113437</v>
      </c>
      <c r="CB81" s="6">
        <v>89861.897163459493</v>
      </c>
      <c r="CC81" s="6">
        <v>55740.830070947988</v>
      </c>
      <c r="CD81" s="6">
        <v>24770.112716263346</v>
      </c>
      <c r="CE81" s="6">
        <v>0</v>
      </c>
      <c r="CF81" s="6">
        <v>2.6188860888217782</v>
      </c>
      <c r="CG81" s="6">
        <v>0.99758349599376028</v>
      </c>
      <c r="CH81" s="6">
        <v>6.8851093425029966</v>
      </c>
      <c r="CI81" s="6">
        <v>5.6517248616400435</v>
      </c>
      <c r="CJ81" s="6">
        <v>0.40401505225269396</v>
      </c>
      <c r="CK81" s="6">
        <v>0.48430267348786799</v>
      </c>
      <c r="CL81" s="6">
        <v>7.1474646257376779</v>
      </c>
      <c r="CM81" s="6">
        <v>6.8799089679280714</v>
      </c>
      <c r="CN81" s="6">
        <v>17.822302858362431</v>
      </c>
      <c r="CO81" s="6">
        <v>3.2417027377388976</v>
      </c>
      <c r="CP81" s="6">
        <v>15.997043628856492</v>
      </c>
      <c r="CQ81" s="6">
        <v>14.046922188538607</v>
      </c>
      <c r="CR81" s="6">
        <v>35.691661026085761</v>
      </c>
      <c r="CS81" s="6">
        <v>9.6615651272740628</v>
      </c>
      <c r="CT81" s="6">
        <v>1.422737502673078</v>
      </c>
      <c r="CU81" s="6">
        <v>6.7845789296211141</v>
      </c>
      <c r="CV81" s="6">
        <v>28.4700674706081</v>
      </c>
      <c r="CW81" s="6">
        <v>35.896196316009963</v>
      </c>
      <c r="CX81" s="6">
        <v>5.4165839695697482</v>
      </c>
      <c r="CY81" s="6">
        <v>11.681484633946926</v>
      </c>
      <c r="CZ81" s="6">
        <v>17.341856703101186</v>
      </c>
      <c r="DA81" s="6">
        <v>37.110212701552143</v>
      </c>
      <c r="DB81" s="6">
        <v>46.190403712001832</v>
      </c>
      <c r="DC81" s="6">
        <v>38.631542254577219</v>
      </c>
      <c r="DD81" s="6">
        <v>56.957531772706318</v>
      </c>
      <c r="DE81" s="6">
        <v>22.381198274595612</v>
      </c>
      <c r="DF81" s="6">
        <v>0</v>
      </c>
      <c r="DG81" s="6">
        <v>0.19667184564378981</v>
      </c>
      <c r="DH81" s="6">
        <v>1.498332372319247</v>
      </c>
      <c r="DI81" s="6">
        <v>17.428794867740113</v>
      </c>
      <c r="DJ81" s="6">
        <v>12.287630619780142</v>
      </c>
      <c r="DK81" s="6">
        <v>0.54948858180076365</v>
      </c>
      <c r="DL81" s="6">
        <v>0.2198924482026906</v>
      </c>
      <c r="DM81" s="6">
        <v>7.4033324560244944</v>
      </c>
      <c r="DN81" s="6">
        <v>16.722371741047354</v>
      </c>
      <c r="DO81" s="6">
        <v>61.207676344709448</v>
      </c>
      <c r="DP81" s="6">
        <v>16.707410612906024</v>
      </c>
      <c r="DQ81" s="6">
        <v>70.595163005949814</v>
      </c>
      <c r="DR81" s="6">
        <v>16.178547624244825</v>
      </c>
      <c r="DS81" s="6">
        <v>915.15274864371088</v>
      </c>
      <c r="DT81" s="6">
        <v>31.055315144370887</v>
      </c>
      <c r="DU81" s="6">
        <v>4.2379895890837282</v>
      </c>
      <c r="DV81" s="6">
        <v>1.1218718984744989</v>
      </c>
      <c r="DW81" s="6">
        <v>130.34899052544731</v>
      </c>
      <c r="DX81" s="6">
        <v>252.56802394717045</v>
      </c>
      <c r="DY81" s="6">
        <v>53.527752915885635</v>
      </c>
      <c r="DZ81" s="6">
        <v>199.31837651834053</v>
      </c>
      <c r="EA81" s="6">
        <v>362.13484669908394</v>
      </c>
      <c r="EB81" s="6">
        <v>95.874656191216928</v>
      </c>
      <c r="EC81" s="6">
        <v>59.621901701298057</v>
      </c>
      <c r="ED81" s="6">
        <v>134.62549140130014</v>
      </c>
      <c r="EE81" s="6">
        <v>156.2372421535122</v>
      </c>
      <c r="EF81" s="6">
        <v>28.697262599479192</v>
      </c>
      <c r="EG81" s="6">
        <v>0</v>
      </c>
      <c r="EH81" s="6">
        <v>4.7347461153705712</v>
      </c>
      <c r="EI81" s="6">
        <v>47.808508851860459</v>
      </c>
      <c r="EJ81" s="6">
        <v>58.363220662921854</v>
      </c>
      <c r="EK81" s="6">
        <v>4.9656077617746002</v>
      </c>
      <c r="EL81" s="6">
        <v>0.16283049023912807</v>
      </c>
      <c r="EM81" s="6">
        <v>8.9470369563998133</v>
      </c>
      <c r="EN81" s="6">
        <v>62.448895763464002</v>
      </c>
      <c r="EO81" s="6">
        <v>3.933623544325247</v>
      </c>
      <c r="EP81" s="6">
        <v>87.65906126150621</v>
      </c>
      <c r="EQ81" s="6">
        <v>12.979324134897119</v>
      </c>
      <c r="ER81" s="6">
        <v>42.079867340679868</v>
      </c>
      <c r="ES81" s="6">
        <v>31.071094147784212</v>
      </c>
      <c r="ET81" s="6">
        <v>53.22230726393672</v>
      </c>
      <c r="EU81" s="6">
        <v>76.022825257908238</v>
      </c>
      <c r="EV81" s="6">
        <v>13.246996061558715</v>
      </c>
      <c r="EW81" s="6">
        <v>10.528410133435589</v>
      </c>
      <c r="EX81" s="6">
        <v>135.34439188515245</v>
      </c>
      <c r="EY81" s="6">
        <v>298.91861801714572</v>
      </c>
      <c r="EZ81" s="6">
        <v>18.276748143384179</v>
      </c>
      <c r="FA81" s="6">
        <v>4.5591395935237342</v>
      </c>
      <c r="FB81" s="6">
        <v>27.358424088086881</v>
      </c>
      <c r="FC81" s="6">
        <v>67.079843657950093</v>
      </c>
      <c r="FD81" s="6">
        <v>333.12489280567672</v>
      </c>
      <c r="FE81" s="6">
        <v>432.30493609392397</v>
      </c>
      <c r="FF81" s="6">
        <v>401.86615614018331</v>
      </c>
      <c r="FG81" s="6">
        <v>110.01955304295726</v>
      </c>
      <c r="FH81" s="6">
        <v>0</v>
      </c>
      <c r="FI81" s="6">
        <v>0.58743842364532017</v>
      </c>
      <c r="FJ81" s="6">
        <v>44.841133004926114</v>
      </c>
      <c r="FK81" s="6">
        <v>10.834975369458128</v>
      </c>
      <c r="FL81" s="6">
        <v>6.3312807881773399</v>
      </c>
      <c r="FM81" s="6">
        <v>0.78325123152709353</v>
      </c>
      <c r="FN81" s="6">
        <v>0.52216748768472909</v>
      </c>
      <c r="FO81" s="6">
        <v>3.2635467980295565</v>
      </c>
      <c r="FP81" s="6">
        <v>1.0443349753694582</v>
      </c>
      <c r="FQ81" s="6">
        <v>10.182266009852215</v>
      </c>
      <c r="FR81" s="6">
        <v>3.7204433497536944</v>
      </c>
      <c r="FS81" s="6">
        <v>1.9581280788177338</v>
      </c>
      <c r="FT81" s="6">
        <v>2.1539408866995071</v>
      </c>
      <c r="FU81" s="6">
        <v>28.653940886699505</v>
      </c>
      <c r="FV81" s="6">
        <v>9.9864532019704431</v>
      </c>
      <c r="FW81" s="6">
        <v>3.5246305418719204</v>
      </c>
      <c r="FX81" s="6">
        <v>2.9371921182266005</v>
      </c>
      <c r="FY81" s="6">
        <v>8.6157635467980285</v>
      </c>
      <c r="FZ81" s="6">
        <v>12.401477832512315</v>
      </c>
      <c r="GA81" s="6">
        <v>4.5036945812807883</v>
      </c>
      <c r="GB81" s="6">
        <v>10.247536945812808</v>
      </c>
      <c r="GC81" s="6">
        <v>19.711822660098523</v>
      </c>
      <c r="GD81" s="6">
        <v>4.1773399014778327</v>
      </c>
      <c r="GE81" s="6">
        <v>8.0283251231527082</v>
      </c>
      <c r="GF81" s="6">
        <v>7.5061576354679795</v>
      </c>
      <c r="GG81" s="6">
        <v>1.8928571428571428</v>
      </c>
      <c r="GH81" s="6">
        <v>3.5246305418719204</v>
      </c>
      <c r="GI81" s="6">
        <v>6.5270935960591137E-2</v>
      </c>
      <c r="GJ81" s="6">
        <v>26.899410523955371</v>
      </c>
      <c r="GK81" s="6">
        <v>-6.4115662911008986</v>
      </c>
      <c r="GL81" s="6">
        <v>94.673410957834221</v>
      </c>
      <c r="GM81" s="6">
        <v>56.850177020266869</v>
      </c>
      <c r="GN81" s="6">
        <v>5.4258074904405991</v>
      </c>
      <c r="GO81" s="6">
        <v>6.6292291697093653</v>
      </c>
      <c r="GP81" s="6">
        <v>21.130834310301235</v>
      </c>
      <c r="GQ81" s="6">
        <v>11.946040675822852</v>
      </c>
      <c r="GR81" s="6">
        <v>130.46624274548856</v>
      </c>
      <c r="GS81" s="6">
        <v>16.789671147270322</v>
      </c>
      <c r="GT81" s="6">
        <v>35.141100872712563</v>
      </c>
      <c r="GU81" s="6">
        <v>57.627273766900885</v>
      </c>
      <c r="GV81" s="6">
        <v>111.13951935038654</v>
      </c>
      <c r="GW81" s="6">
        <v>64.092952056823904</v>
      </c>
      <c r="GX81" s="6">
        <v>11.795715704273864</v>
      </c>
      <c r="GY81" s="6">
        <v>27.849244763739073</v>
      </c>
      <c r="GZ81" s="6">
        <v>62.507099920787525</v>
      </c>
      <c r="HA81" s="6">
        <v>349.2333582545229</v>
      </c>
      <c r="HB81" s="6">
        <v>37.134433062033004</v>
      </c>
      <c r="HC81" s="6">
        <v>-5.4674433686513062</v>
      </c>
      <c r="HD81" s="6">
        <v>9.6126189704381844</v>
      </c>
      <c r="HE81" s="6">
        <v>59.2418935645047</v>
      </c>
      <c r="HF81" s="6">
        <v>160.69489318729137</v>
      </c>
      <c r="HG81" s="6">
        <v>346.34953594596453</v>
      </c>
      <c r="HH81" s="6">
        <v>138.97095837092272</v>
      </c>
      <c r="HI81" s="6">
        <v>53.486134319091207</v>
      </c>
      <c r="HJ81" s="6">
        <v>0.56436520888919106</v>
      </c>
      <c r="HK81" s="6">
        <v>621134.3064649119</v>
      </c>
      <c r="HM81" s="7">
        <v>1151796.9583045859</v>
      </c>
      <c r="HN81" s="1"/>
      <c r="HO81" s="8">
        <v>1884.3729117006194</v>
      </c>
      <c r="HP81" s="1"/>
      <c r="HQ81" s="1"/>
      <c r="HR81" s="5">
        <v>1151796.9583045859</v>
      </c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</row>
    <row r="82" spans="1:272" x14ac:dyDescent="0.15">
      <c r="A82" s="10" t="s">
        <v>2</v>
      </c>
      <c r="B82" s="10" t="s">
        <v>33</v>
      </c>
      <c r="C82" s="6">
        <v>0.61714284447180912</v>
      </c>
      <c r="D82" s="6">
        <v>0.43302019679429776</v>
      </c>
      <c r="E82" s="6">
        <v>0.41239116574793006</v>
      </c>
      <c r="F82" s="6">
        <v>0.29107042191853044</v>
      </c>
      <c r="G82" s="6">
        <v>4.8041619723552677E-2</v>
      </c>
      <c r="H82" s="6">
        <v>6.2575611848402546E-2</v>
      </c>
      <c r="I82" s="6">
        <v>0.11115508092460979</v>
      </c>
      <c r="J82" s="6">
        <v>4.8076145755609284E-2</v>
      </c>
      <c r="K82" s="6">
        <v>0.56511796029130856</v>
      </c>
      <c r="L82" s="6">
        <v>0.21950890197381601</v>
      </c>
      <c r="M82" s="6">
        <v>0.47992987714449969</v>
      </c>
      <c r="N82" s="6">
        <v>0.35581427515053443</v>
      </c>
      <c r="O82" s="6">
        <v>0.59616942208948198</v>
      </c>
      <c r="P82" s="6">
        <v>0.23670830361360684</v>
      </c>
      <c r="Q82" s="6">
        <v>3.2603084146722833E-2</v>
      </c>
      <c r="R82" s="6">
        <v>0.2227450044698151</v>
      </c>
      <c r="S82" s="6">
        <v>0.7761995928533032</v>
      </c>
      <c r="T82" s="6">
        <v>1.3787581671822202</v>
      </c>
      <c r="U82" s="6">
        <v>0.29510932582828331</v>
      </c>
      <c r="V82" s="6">
        <v>8.5065290316242048E-2</v>
      </c>
      <c r="W82" s="6">
        <v>0.36165328673726566</v>
      </c>
      <c r="X82" s="6">
        <v>0.25299425770988837</v>
      </c>
      <c r="Y82" s="6">
        <v>0.68505231871811723</v>
      </c>
      <c r="Z82" s="6">
        <v>1.0612366434548568</v>
      </c>
      <c r="AA82" s="6">
        <v>1.5514846701610261</v>
      </c>
      <c r="AB82" s="6">
        <v>0.34674542068873659</v>
      </c>
      <c r="AC82" s="6">
        <v>0</v>
      </c>
      <c r="AD82" s="6">
        <v>0.17835907855408539</v>
      </c>
      <c r="AE82" s="6">
        <v>0.10561087786174171</v>
      </c>
      <c r="AF82" s="6">
        <v>0.59421660843446256</v>
      </c>
      <c r="AG82" s="6">
        <v>9.336724016287383E-2</v>
      </c>
      <c r="AH82" s="6">
        <v>1.5764330423138358E-2</v>
      </c>
      <c r="AI82" s="6">
        <v>6.5062609076740122E-2</v>
      </c>
      <c r="AJ82" s="6">
        <v>0.5029212681939994</v>
      </c>
      <c r="AK82" s="6">
        <v>0.14050097974749709</v>
      </c>
      <c r="AL82" s="6">
        <v>0.80569265737026674</v>
      </c>
      <c r="AM82" s="6">
        <v>0.12655411370490063</v>
      </c>
      <c r="AN82" s="6">
        <v>0.39245523509105606</v>
      </c>
      <c r="AO82" s="6">
        <v>0.33705076949386303</v>
      </c>
      <c r="AP82" s="6">
        <v>0.52018072358292411</v>
      </c>
      <c r="AQ82" s="6">
        <v>0.36495786668193297</v>
      </c>
      <c r="AR82" s="6">
        <v>0.11703494413411757</v>
      </c>
      <c r="AS82" s="6">
        <v>0.41831138618937908</v>
      </c>
      <c r="AT82" s="6">
        <v>1.2286354654833833</v>
      </c>
      <c r="AU82" s="6">
        <v>3.4081181601541051</v>
      </c>
      <c r="AV82" s="6">
        <v>0.70846103155297091</v>
      </c>
      <c r="AW82" s="6">
        <v>1.0790417029820354</v>
      </c>
      <c r="AX82" s="6">
        <v>1.0782988360712693</v>
      </c>
      <c r="AY82" s="6">
        <v>0.5340346956010652</v>
      </c>
      <c r="AZ82" s="6">
        <v>1.4696636525257156</v>
      </c>
      <c r="BA82" s="6">
        <v>4.7908200613605363</v>
      </c>
      <c r="BB82" s="6">
        <v>2.8710456530091149</v>
      </c>
      <c r="BC82" s="6">
        <v>1.3669572841856448</v>
      </c>
      <c r="BD82" s="6">
        <v>0</v>
      </c>
      <c r="BE82" s="6">
        <v>187.255440582148</v>
      </c>
      <c r="BF82" s="6">
        <v>60.602795428367763</v>
      </c>
      <c r="BG82" s="6">
        <v>619.56042638998338</v>
      </c>
      <c r="BH82" s="6">
        <v>116.8192220325235</v>
      </c>
      <c r="BI82" s="6">
        <v>16.313921814154675</v>
      </c>
      <c r="BJ82" s="6">
        <v>79.455566145618263</v>
      </c>
      <c r="BK82" s="6">
        <v>268.39823107657276</v>
      </c>
      <c r="BL82" s="6">
        <v>41.019079551588803</v>
      </c>
      <c r="BM82" s="6">
        <v>1235.9770651728159</v>
      </c>
      <c r="BN82" s="6">
        <v>232.66596143074813</v>
      </c>
      <c r="BO82" s="6">
        <v>859.33360244547771</v>
      </c>
      <c r="BP82" s="6">
        <v>628.73863130467737</v>
      </c>
      <c r="BQ82" s="6">
        <v>1196.2948547064491</v>
      </c>
      <c r="BR82" s="6">
        <v>615.12756761330991</v>
      </c>
      <c r="BS82" s="6">
        <v>179.24119668516624</v>
      </c>
      <c r="BT82" s="6">
        <v>592.44899628263943</v>
      </c>
      <c r="BU82" s="6">
        <v>1536.266176823038</v>
      </c>
      <c r="BV82" s="6">
        <v>6265.5432728958895</v>
      </c>
      <c r="BW82" s="6">
        <v>733.32135900782748</v>
      </c>
      <c r="BX82" s="6">
        <v>1256.4412813617332</v>
      </c>
      <c r="BY82" s="6">
        <v>2065.4375497844758</v>
      </c>
      <c r="BZ82" s="6">
        <v>1498.4497751383119</v>
      </c>
      <c r="CA82" s="6">
        <v>972.47031406999986</v>
      </c>
      <c r="CB82" s="6">
        <v>2235.8758707485058</v>
      </c>
      <c r="CC82" s="6">
        <v>11723.266022535663</v>
      </c>
      <c r="CD82" s="6">
        <v>7134.6869034209312</v>
      </c>
      <c r="CE82" s="6">
        <v>0</v>
      </c>
      <c r="CF82" s="6">
        <v>4.8062004118868495</v>
      </c>
      <c r="CG82" s="6">
        <v>2.7753196741991219E-2</v>
      </c>
      <c r="CH82" s="6">
        <v>1.0808412805386411</v>
      </c>
      <c r="CI82" s="6">
        <v>1.3227095201443917</v>
      </c>
      <c r="CJ82" s="6">
        <v>0.1223430884567412</v>
      </c>
      <c r="CK82" s="6">
        <v>7.3330558899163539E-2</v>
      </c>
      <c r="CL82" s="6">
        <v>0.53276077793058996</v>
      </c>
      <c r="CM82" s="6">
        <v>0.60523526127354055</v>
      </c>
      <c r="CN82" s="6">
        <v>5.066370774932583</v>
      </c>
      <c r="CO82" s="6">
        <v>1.3984616876741633</v>
      </c>
      <c r="CP82" s="6">
        <v>4.1135033117341813</v>
      </c>
      <c r="CQ82" s="6">
        <v>3.0888649322115387</v>
      </c>
      <c r="CR82" s="6">
        <v>2.7594867659978131</v>
      </c>
      <c r="CS82" s="6">
        <v>2.127620251685439</v>
      </c>
      <c r="CT82" s="6">
        <v>0.38332567271364643</v>
      </c>
      <c r="CU82" s="6">
        <v>0.82777383751151623</v>
      </c>
      <c r="CV82" s="6">
        <v>12.258003261867923</v>
      </c>
      <c r="CW82" s="6">
        <v>1.863457883837131</v>
      </c>
      <c r="CX82" s="6">
        <v>25.02461335619822</v>
      </c>
      <c r="CY82" s="6">
        <v>0.70851715257784964</v>
      </c>
      <c r="CZ82" s="6">
        <v>8.6966357410783992</v>
      </c>
      <c r="DA82" s="6">
        <v>4.9007113395112016</v>
      </c>
      <c r="DB82" s="6">
        <v>9.707674247625377</v>
      </c>
      <c r="DC82" s="6">
        <v>7.8695890698118136</v>
      </c>
      <c r="DD82" s="6">
        <v>51.052828323251013</v>
      </c>
      <c r="DE82" s="6">
        <v>3.5694064452516208</v>
      </c>
      <c r="DF82" s="6">
        <v>0</v>
      </c>
      <c r="DG82" s="6">
        <v>0.22016429159889017</v>
      </c>
      <c r="DH82" s="6">
        <v>8.0089423955466334E-3</v>
      </c>
      <c r="DI82" s="6">
        <v>0.37415902840590459</v>
      </c>
      <c r="DJ82" s="6">
        <v>0.21019979098694752</v>
      </c>
      <c r="DK82" s="6">
        <v>1.5671177401422483E-2</v>
      </c>
      <c r="DL82" s="6">
        <v>1.6622792066764522E-2</v>
      </c>
      <c r="DM82" s="6">
        <v>0.17877154238085841</v>
      </c>
      <c r="DN82" s="6">
        <v>0.23727072432460786</v>
      </c>
      <c r="DO82" s="6">
        <v>1.0119846398135572</v>
      </c>
      <c r="DP82" s="6">
        <v>0.12103060869855298</v>
      </c>
      <c r="DQ82" s="6">
        <v>1.2086612084175177</v>
      </c>
      <c r="DR82" s="6">
        <v>0.54121743418484369</v>
      </c>
      <c r="DS82" s="6">
        <v>1.8397217422243834</v>
      </c>
      <c r="DT82" s="6">
        <v>0.27355050050754659</v>
      </c>
      <c r="DU82" s="6">
        <v>0.17378463731816296</v>
      </c>
      <c r="DV82" s="6">
        <v>0.31755169004296507</v>
      </c>
      <c r="DW82" s="6">
        <v>0.74954691364759629</v>
      </c>
      <c r="DX82" s="6">
        <v>2.0267883548477448</v>
      </c>
      <c r="DY82" s="6">
        <v>0.22642692433267492</v>
      </c>
      <c r="DZ82" s="6">
        <v>0.64444285860427297</v>
      </c>
      <c r="EA82" s="6">
        <v>0.99983709368995732</v>
      </c>
      <c r="EB82" s="6">
        <v>0.27288052818051312</v>
      </c>
      <c r="EC82" s="6">
        <v>1.5607510970740521</v>
      </c>
      <c r="ED82" s="6">
        <v>2.8837382025031246</v>
      </c>
      <c r="EE82" s="6">
        <v>3.3298595326821583</v>
      </c>
      <c r="EF82" s="6">
        <v>0.99392786410499245</v>
      </c>
      <c r="EG82" s="6">
        <v>0</v>
      </c>
      <c r="EH82" s="6">
        <v>1.9354963860232752E-2</v>
      </c>
      <c r="EI82" s="6">
        <v>0.19697571009307216</v>
      </c>
      <c r="EJ82" s="6">
        <v>0.24702710749711426</v>
      </c>
      <c r="EK82" s="6">
        <v>2.0977262328221259E-2</v>
      </c>
      <c r="EL82" s="6">
        <v>6.8817234574100952E-4</v>
      </c>
      <c r="EM82" s="6">
        <v>3.7596589253146934E-2</v>
      </c>
      <c r="EN82" s="6">
        <v>0.26169955876999573</v>
      </c>
      <c r="EO82" s="6">
        <v>1.6676536556165553E-2</v>
      </c>
      <c r="EP82" s="6">
        <v>0.37288897015035344</v>
      </c>
      <c r="EQ82" s="6">
        <v>5.4444358077251814E-2</v>
      </c>
      <c r="ER82" s="6">
        <v>0.17615309124056081</v>
      </c>
      <c r="ES82" s="6">
        <v>0.13105208137013435</v>
      </c>
      <c r="ET82" s="6">
        <v>0.21384652499952034</v>
      </c>
      <c r="EU82" s="6">
        <v>0.32122561559725887</v>
      </c>
      <c r="EV82" s="6">
        <v>5.5808985370552101E-2</v>
      </c>
      <c r="EW82" s="6">
        <v>4.4948813053080197E-2</v>
      </c>
      <c r="EX82" s="6">
        <v>0.56221076617664667</v>
      </c>
      <c r="EY82" s="6">
        <v>1.280630176698323</v>
      </c>
      <c r="EZ82" s="6">
        <v>7.3521408543220035E-2</v>
      </c>
      <c r="FA82" s="6">
        <v>1.9556679175598377E-2</v>
      </c>
      <c r="FB82" s="6">
        <v>0.11010249014059961</v>
      </c>
      <c r="FC82" s="6">
        <v>0.31623847277854616</v>
      </c>
      <c r="FD82" s="6">
        <v>1.4119171978617184</v>
      </c>
      <c r="FE82" s="6">
        <v>1.8217508865147423</v>
      </c>
      <c r="FF82" s="6">
        <v>1.7058813681169767</v>
      </c>
      <c r="FG82" s="6">
        <v>0.56231276582279743</v>
      </c>
      <c r="FH82" s="6">
        <v>0</v>
      </c>
      <c r="FI82" s="6">
        <v>0</v>
      </c>
      <c r="FJ82" s="6">
        <v>0.11969111969111967</v>
      </c>
      <c r="FK82" s="6">
        <v>0.29922779922779918</v>
      </c>
      <c r="FL82" s="6">
        <v>5.9845559845559837E-2</v>
      </c>
      <c r="FM82" s="6">
        <v>0</v>
      </c>
      <c r="FN82" s="6">
        <v>0</v>
      </c>
      <c r="FO82" s="6">
        <v>0.11969111969111967</v>
      </c>
      <c r="FP82" s="6">
        <v>0.11969111969111967</v>
      </c>
      <c r="FQ82" s="6">
        <v>0.53861003861003842</v>
      </c>
      <c r="FR82" s="6">
        <v>5.9845559845559837E-2</v>
      </c>
      <c r="FS82" s="6">
        <v>5.9845559845559837E-2</v>
      </c>
      <c r="FT82" s="6">
        <v>0</v>
      </c>
      <c r="FU82" s="6">
        <v>1.4961389961389959</v>
      </c>
      <c r="FV82" s="6">
        <v>0.11969111969111967</v>
      </c>
      <c r="FW82" s="6">
        <v>5.9845559845559837E-2</v>
      </c>
      <c r="FX82" s="6">
        <v>0.29922779922779918</v>
      </c>
      <c r="FY82" s="6">
        <v>0</v>
      </c>
      <c r="FZ82" s="6">
        <v>0.77799227799227777</v>
      </c>
      <c r="GA82" s="6">
        <v>0.23938223938223935</v>
      </c>
      <c r="GB82" s="6">
        <v>0.29922779922779918</v>
      </c>
      <c r="GC82" s="6">
        <v>2.3339768339768336</v>
      </c>
      <c r="GD82" s="6">
        <v>1.0772200772200768</v>
      </c>
      <c r="GE82" s="6">
        <v>1.0173745173745172</v>
      </c>
      <c r="GF82" s="6">
        <v>1.0173745173745172</v>
      </c>
      <c r="GG82" s="6">
        <v>0.41891891891891886</v>
      </c>
      <c r="GH82" s="6">
        <v>4.967181467181466</v>
      </c>
      <c r="GI82" s="6">
        <v>0</v>
      </c>
      <c r="GJ82" s="6">
        <v>5.3226795076798554</v>
      </c>
      <c r="GK82" s="6">
        <v>5.6307470844798457</v>
      </c>
      <c r="GL82" s="6">
        <v>4.0677229094525895</v>
      </c>
      <c r="GM82" s="6">
        <v>2.8745549120021141</v>
      </c>
      <c r="GN82" s="6">
        <v>0.55068886971227093</v>
      </c>
      <c r="GO82" s="6">
        <v>0.73588623055597802</v>
      </c>
      <c r="GP82" s="6">
        <v>1.4754379943252744</v>
      </c>
      <c r="GQ82" s="6">
        <v>0.55475263274350783</v>
      </c>
      <c r="GR82" s="6">
        <v>5.5313396262295029</v>
      </c>
      <c r="GS82" s="6">
        <v>2.7129819405510398</v>
      </c>
      <c r="GT82" s="6">
        <v>6.2368763873798923</v>
      </c>
      <c r="GU82" s="6">
        <v>4.2938129632027291</v>
      </c>
      <c r="GV82" s="6">
        <v>4.4505610199614276</v>
      </c>
      <c r="GW82" s="6">
        <v>2.790642554988441</v>
      </c>
      <c r="GX82" s="6">
        <v>0.38060786990474416</v>
      </c>
      <c r="GY82" s="6">
        <v>2.6005394640356725</v>
      </c>
      <c r="GZ82" s="6">
        <v>9.6464117569394308</v>
      </c>
      <c r="HA82" s="6">
        <v>16.506100597958611</v>
      </c>
      <c r="HB82" s="6">
        <v>6.3910067540108138</v>
      </c>
      <c r="HC82" s="6">
        <v>0.67689051927979671</v>
      </c>
      <c r="HD82" s="6">
        <v>4.7185650445858185</v>
      </c>
      <c r="HE82" s="6">
        <v>2.5258815076176844</v>
      </c>
      <c r="HF82" s="6">
        <v>9.4671239673211627</v>
      </c>
      <c r="HG82" s="6">
        <v>16.863381965683487</v>
      </c>
      <c r="HH82" s="6">
        <v>35.230748219468708</v>
      </c>
      <c r="HI82" s="6">
        <v>0.75799223119300285</v>
      </c>
      <c r="HJ82" s="6">
        <v>6.5466577415263117E-3</v>
      </c>
      <c r="HK82" s="6">
        <v>1006363.6705574655</v>
      </c>
      <c r="HM82" s="7">
        <v>1049102.4816840487</v>
      </c>
      <c r="HN82" s="1"/>
      <c r="HO82" s="8">
        <v>153.00048118900492</v>
      </c>
      <c r="HP82" s="1"/>
      <c r="HQ82" s="1"/>
      <c r="HR82" s="5">
        <v>1049102.4816840487</v>
      </c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</row>
    <row r="83" spans="1:272" x14ac:dyDescent="0.15">
      <c r="A83" s="10" t="s">
        <v>2</v>
      </c>
      <c r="B83" s="10" t="s">
        <v>34</v>
      </c>
      <c r="C83" s="6">
        <v>1.3700375934307589</v>
      </c>
      <c r="D83" s="6">
        <v>3.1942070357956638</v>
      </c>
      <c r="E83" s="6">
        <v>2.3790861604089577</v>
      </c>
      <c r="F83" s="6">
        <v>2.3846031384988122</v>
      </c>
      <c r="G83" s="6">
        <v>0.46296509492544174</v>
      </c>
      <c r="H83" s="6">
        <v>0.48709487060760637</v>
      </c>
      <c r="I83" s="6">
        <v>0.77122917244681355</v>
      </c>
      <c r="J83" s="6">
        <v>0.2372072849083614</v>
      </c>
      <c r="K83" s="6">
        <v>3.9945487073896522</v>
      </c>
      <c r="L83" s="6">
        <v>1.9205382733964484</v>
      </c>
      <c r="M83" s="6">
        <v>3.2469542399152393</v>
      </c>
      <c r="N83" s="6">
        <v>2.6692924236750879</v>
      </c>
      <c r="O83" s="6">
        <v>3.622884412919833</v>
      </c>
      <c r="P83" s="6">
        <v>1.4241854301556649</v>
      </c>
      <c r="Q83" s="6">
        <v>0.226585560787021</v>
      </c>
      <c r="R83" s="6">
        <v>3.9552419650443049</v>
      </c>
      <c r="S83" s="6">
        <v>5.3661012144603166</v>
      </c>
      <c r="T83" s="6">
        <v>13.203541609984896</v>
      </c>
      <c r="U83" s="6">
        <v>2.9048655965939392</v>
      </c>
      <c r="V83" s="6">
        <v>0.46552446202786468</v>
      </c>
      <c r="W83" s="6">
        <v>2.5370561168623915</v>
      </c>
      <c r="X83" s="6">
        <v>2.368531454825705</v>
      </c>
      <c r="Y83" s="6">
        <v>4.9181252993328464</v>
      </c>
      <c r="Z83" s="6">
        <v>9.4560559561880826</v>
      </c>
      <c r="AA83" s="6">
        <v>21.348085101817574</v>
      </c>
      <c r="AB83" s="6">
        <v>12.107131066783642</v>
      </c>
      <c r="AC83" s="6">
        <v>0</v>
      </c>
      <c r="AD83" s="6">
        <v>3.4200986052578317</v>
      </c>
      <c r="AE83" s="6">
        <v>2.5968670505695015</v>
      </c>
      <c r="AF83" s="6">
        <v>12.623871983186641</v>
      </c>
      <c r="AG83" s="6">
        <v>2.3894618763684004</v>
      </c>
      <c r="AH83" s="6">
        <v>0.39807313511100806</v>
      </c>
      <c r="AI83" s="6">
        <v>2.7751513488167929</v>
      </c>
      <c r="AJ83" s="6">
        <v>25.447819876319159</v>
      </c>
      <c r="AK83" s="6">
        <v>1.6499684172832256</v>
      </c>
      <c r="AL83" s="6">
        <v>17.12980717573069</v>
      </c>
      <c r="AM83" s="6">
        <v>3.8343101522293925</v>
      </c>
      <c r="AN83" s="6">
        <v>23.802868410882198</v>
      </c>
      <c r="AO83" s="6">
        <v>18.153080950705395</v>
      </c>
      <c r="AP83" s="6">
        <v>11.587262085394908</v>
      </c>
      <c r="AQ83" s="6">
        <v>14.298867743266836</v>
      </c>
      <c r="AR83" s="6">
        <v>4.631477739334442</v>
      </c>
      <c r="AS83" s="6">
        <v>19.194989399260738</v>
      </c>
      <c r="AT83" s="6">
        <v>15.491641690682725</v>
      </c>
      <c r="AU83" s="6">
        <v>105.63843634881819</v>
      </c>
      <c r="AV83" s="6">
        <v>11.967395352666466</v>
      </c>
      <c r="AW83" s="6">
        <v>6.84147224547175</v>
      </c>
      <c r="AX83" s="6">
        <v>33.515122339886851</v>
      </c>
      <c r="AY83" s="6">
        <v>9.490846767830142</v>
      </c>
      <c r="AZ83" s="6">
        <v>14.6807288033456</v>
      </c>
      <c r="BA83" s="6">
        <v>45.988134532025015</v>
      </c>
      <c r="BB83" s="6">
        <v>39.463093247954603</v>
      </c>
      <c r="BC83" s="6">
        <v>102.37808505285082</v>
      </c>
      <c r="BD83" s="6">
        <v>0</v>
      </c>
      <c r="BE83" s="6">
        <v>581.17499955098231</v>
      </c>
      <c r="BF83" s="6">
        <v>244.48857636064628</v>
      </c>
      <c r="BG83" s="6">
        <v>1222.7267721531296</v>
      </c>
      <c r="BH83" s="6">
        <v>337.8881720630672</v>
      </c>
      <c r="BI83" s="6">
        <v>87.48107973479776</v>
      </c>
      <c r="BJ83" s="6">
        <v>355.1308741229733</v>
      </c>
      <c r="BK83" s="6">
        <v>1050.1734162987457</v>
      </c>
      <c r="BL83" s="6">
        <v>140.33945453450787</v>
      </c>
      <c r="BM83" s="6">
        <v>3370.0204486285124</v>
      </c>
      <c r="BN83" s="6">
        <v>935.81450551982709</v>
      </c>
      <c r="BO83" s="6">
        <v>4009.4139918297774</v>
      </c>
      <c r="BP83" s="6">
        <v>2265.4181906047206</v>
      </c>
      <c r="BQ83" s="6">
        <v>3427.0982747119024</v>
      </c>
      <c r="BR83" s="6">
        <v>1658.9490025952077</v>
      </c>
      <c r="BS83" s="6">
        <v>348.2590723984232</v>
      </c>
      <c r="BT83" s="6">
        <v>1648.3437954689989</v>
      </c>
      <c r="BU83" s="6">
        <v>6287.9776607696085</v>
      </c>
      <c r="BV83" s="6">
        <v>13412.762293060199</v>
      </c>
      <c r="BW83" s="6">
        <v>1943.887897168569</v>
      </c>
      <c r="BX83" s="6">
        <v>347.11263597000647</v>
      </c>
      <c r="BY83" s="6">
        <v>862.7882294060571</v>
      </c>
      <c r="BZ83" s="6">
        <v>3152.4468843165182</v>
      </c>
      <c r="CA83" s="6">
        <v>3581.6832321217244</v>
      </c>
      <c r="CB83" s="6">
        <v>46839.442953142294</v>
      </c>
      <c r="CC83" s="6">
        <v>15544.913459010564</v>
      </c>
      <c r="CD83" s="6">
        <v>21786.773171003599</v>
      </c>
      <c r="CE83" s="6">
        <v>0</v>
      </c>
      <c r="CF83" s="6">
        <v>5.7926820762728565E-2</v>
      </c>
      <c r="CG83" s="6">
        <v>2.0202169391558271E-2</v>
      </c>
      <c r="CH83" s="6">
        <v>0.13740235752049573</v>
      </c>
      <c r="CI83" s="6">
        <v>7.1459760758731963E-2</v>
      </c>
      <c r="CJ83" s="6">
        <v>5.425674708833394E-3</v>
      </c>
      <c r="CK83" s="6">
        <v>9.1307648921064681E-3</v>
      </c>
      <c r="CL83" s="6">
        <v>5.1473733090382483</v>
      </c>
      <c r="CM83" s="6">
        <v>0.14659136299738348</v>
      </c>
      <c r="CN83" s="6">
        <v>0.21843788265631525</v>
      </c>
      <c r="CO83" s="6">
        <v>7.3962002787355166E-2</v>
      </c>
      <c r="CP83" s="6">
        <v>0.22407571515740735</v>
      </c>
      <c r="CQ83" s="6">
        <v>0.1360103168232894</v>
      </c>
      <c r="CR83" s="6">
        <v>0.32343344179428674</v>
      </c>
      <c r="CS83" s="6">
        <v>0.12909418701430991</v>
      </c>
      <c r="CT83" s="6">
        <v>2.4488730314963986E-2</v>
      </c>
      <c r="CU83" s="6">
        <v>4.8471685913410188E-2</v>
      </c>
      <c r="CV83" s="6">
        <v>0.23241809491136664</v>
      </c>
      <c r="CW83" s="6">
        <v>0.51767159196133583</v>
      </c>
      <c r="CX83" s="6">
        <v>0.39297358576305674</v>
      </c>
      <c r="CY83" s="6">
        <v>0.37446058099977947</v>
      </c>
      <c r="CZ83" s="6">
        <v>0.63489061138385305</v>
      </c>
      <c r="DA83" s="6">
        <v>12.242884327919265</v>
      </c>
      <c r="DB83" s="6">
        <v>0.31003364713863751</v>
      </c>
      <c r="DC83" s="6">
        <v>15.69225721420416</v>
      </c>
      <c r="DD83" s="6">
        <v>2.0172486683174911</v>
      </c>
      <c r="DE83" s="6">
        <v>34.402969564086646</v>
      </c>
      <c r="DF83" s="6">
        <v>0</v>
      </c>
      <c r="DG83" s="6">
        <v>5.047028869265497E-2</v>
      </c>
      <c r="DH83" s="6">
        <v>2.4072319399005924E-2</v>
      </c>
      <c r="DI83" s="6">
        <v>0.39210386815286363</v>
      </c>
      <c r="DJ83" s="6">
        <v>0.33322259100119167</v>
      </c>
      <c r="DK83" s="6">
        <v>2.0919801559353059E-2</v>
      </c>
      <c r="DL83" s="6">
        <v>1.0180491714461859E-2</v>
      </c>
      <c r="DM83" s="6">
        <v>0.19903835623334859</v>
      </c>
      <c r="DN83" s="6">
        <v>0.28890712119415629</v>
      </c>
      <c r="DO83" s="6">
        <v>1.3522052744682638</v>
      </c>
      <c r="DP83" s="6">
        <v>0.29247168504239118</v>
      </c>
      <c r="DQ83" s="6">
        <v>1.5723384953332029</v>
      </c>
      <c r="DR83" s="6">
        <v>1.0293114294910213</v>
      </c>
      <c r="DS83" s="6">
        <v>14.310375608423117</v>
      </c>
      <c r="DT83" s="6">
        <v>0.6066564852425631</v>
      </c>
      <c r="DU83" s="6">
        <v>0.43744626066014569</v>
      </c>
      <c r="DV83" s="6">
        <v>3.6640457049722172E-2</v>
      </c>
      <c r="DW83" s="6">
        <v>2.4640294991789413</v>
      </c>
      <c r="DX83" s="6">
        <v>4.6642165140252514</v>
      </c>
      <c r="DY83" s="6">
        <v>0.89471849454835961</v>
      </c>
      <c r="DZ83" s="6">
        <v>4.9359710082711032</v>
      </c>
      <c r="EA83" s="6">
        <v>6.4319238474285889</v>
      </c>
      <c r="EB83" s="6">
        <v>1.5706740991740153</v>
      </c>
      <c r="EC83" s="6">
        <v>1.284029328932953</v>
      </c>
      <c r="ED83" s="6">
        <v>18.24209954872288</v>
      </c>
      <c r="EE83" s="6">
        <v>5.1735223059098896</v>
      </c>
      <c r="EF83" s="6">
        <v>27.408474148175149</v>
      </c>
      <c r="EG83" s="6">
        <v>0</v>
      </c>
      <c r="EH83" s="6">
        <v>7.2307534873374421E-2</v>
      </c>
      <c r="EI83" s="6">
        <v>0.23422459208824342</v>
      </c>
      <c r="EJ83" s="6">
        <v>0.58814172676667098</v>
      </c>
      <c r="EK83" s="6">
        <v>4.1709170426181386E-2</v>
      </c>
      <c r="EL83" s="6">
        <v>1.5067056903925143E-3</v>
      </c>
      <c r="EM83" s="6">
        <v>8.5147568865376527E-2</v>
      </c>
      <c r="EN83" s="6">
        <v>0.56761272621010228</v>
      </c>
      <c r="EO83" s="6">
        <v>2.9706655940870148E-2</v>
      </c>
      <c r="EP83" s="6">
        <v>0.4946914006806834</v>
      </c>
      <c r="EQ83" s="6">
        <v>0.10333369090744896</v>
      </c>
      <c r="ER83" s="6">
        <v>0.33887626278825</v>
      </c>
      <c r="ES83" s="6">
        <v>0.21569931486381569</v>
      </c>
      <c r="ET83" s="6">
        <v>0.28694301149977358</v>
      </c>
      <c r="EU83" s="6">
        <v>0.41784652785502818</v>
      </c>
      <c r="EV83" s="6">
        <v>0.11271733557447611</v>
      </c>
      <c r="EW83" s="6">
        <v>6.8159581645556022E-2</v>
      </c>
      <c r="EX83" s="6">
        <v>0.81430279396952454</v>
      </c>
      <c r="EY83" s="6">
        <v>5.096484082913423</v>
      </c>
      <c r="EZ83" s="6">
        <v>0.21925497132568131</v>
      </c>
      <c r="FA83" s="6">
        <v>1.8995003063979884E-2</v>
      </c>
      <c r="FB83" s="6">
        <v>0.23021300882075785</v>
      </c>
      <c r="FC83" s="6">
        <v>7.7739166218206339</v>
      </c>
      <c r="FD83" s="6">
        <v>3.1220711518992719</v>
      </c>
      <c r="FE83" s="6">
        <v>7.4950859812976161</v>
      </c>
      <c r="FF83" s="6">
        <v>7.0550769197937759</v>
      </c>
      <c r="FG83" s="6">
        <v>22.916419506534361</v>
      </c>
      <c r="FH83" s="6">
        <v>0</v>
      </c>
      <c r="FI83" s="6">
        <v>7.3366654766154945E-3</v>
      </c>
      <c r="FJ83" s="6">
        <v>7.3366654766154945E-3</v>
      </c>
      <c r="FK83" s="6">
        <v>3.1792217065333805E-2</v>
      </c>
      <c r="FL83" s="6">
        <v>2.2009996429846478E-2</v>
      </c>
      <c r="FM83" s="6">
        <v>0</v>
      </c>
      <c r="FN83" s="6">
        <v>0</v>
      </c>
      <c r="FO83" s="6">
        <v>2.4455551588718309E-3</v>
      </c>
      <c r="FP83" s="6">
        <v>7.3366654766154945E-3</v>
      </c>
      <c r="FQ83" s="6">
        <v>4.8911103177436625E-2</v>
      </c>
      <c r="FR83" s="6">
        <v>9.7822206354873237E-3</v>
      </c>
      <c r="FS83" s="6">
        <v>4.8911103177436618E-3</v>
      </c>
      <c r="FT83" s="6">
        <v>4.8911103177436618E-3</v>
      </c>
      <c r="FU83" s="6">
        <v>0.20298107818636202</v>
      </c>
      <c r="FV83" s="6">
        <v>0.10760442699036057</v>
      </c>
      <c r="FW83" s="6">
        <v>1.4673330953230989E-2</v>
      </c>
      <c r="FX83" s="6">
        <v>5.3802213495180287E-2</v>
      </c>
      <c r="FY83" s="6">
        <v>1.2227775794359156E-2</v>
      </c>
      <c r="FZ83" s="6">
        <v>0.19808996786861835</v>
      </c>
      <c r="GA83" s="6">
        <v>2.4455551588718313E-2</v>
      </c>
      <c r="GB83" s="6">
        <v>1.4673330953230989E-2</v>
      </c>
      <c r="GC83" s="6">
        <v>2.4455551588718313E-2</v>
      </c>
      <c r="GD83" s="6">
        <v>7.3366654766154935E-2</v>
      </c>
      <c r="GE83" s="6">
        <v>0.12716886826133522</v>
      </c>
      <c r="GF83" s="6">
        <v>0.43775437343805779</v>
      </c>
      <c r="GG83" s="6">
        <v>3.423777222420564E-2</v>
      </c>
      <c r="GH83" s="6">
        <v>12.227775794359156</v>
      </c>
      <c r="GI83" s="6">
        <v>0</v>
      </c>
      <c r="GJ83" s="6">
        <v>5.5295916576744544</v>
      </c>
      <c r="GK83" s="6">
        <v>12.785097632838157</v>
      </c>
      <c r="GL83" s="6">
        <v>10.435742067439739</v>
      </c>
      <c r="GM83" s="6">
        <v>27.787807489895638</v>
      </c>
      <c r="GN83" s="6">
        <v>1.8306249224709437</v>
      </c>
      <c r="GO83" s="6">
        <v>2.8166882864212957</v>
      </c>
      <c r="GP83" s="6">
        <v>5.0243438764662693</v>
      </c>
      <c r="GQ83" s="6">
        <v>3.2338858045532515</v>
      </c>
      <c r="GR83" s="6">
        <v>13.279573414058248</v>
      </c>
      <c r="GS83" s="6">
        <v>4.2427877786212118</v>
      </c>
      <c r="GT83" s="6">
        <v>6.0576447250040566</v>
      </c>
      <c r="GU83" s="6">
        <v>20.287854458487196</v>
      </c>
      <c r="GV83" s="6">
        <v>15.021771751454189</v>
      </c>
      <c r="GW83" s="6">
        <v>42.195254158110274</v>
      </c>
      <c r="GX83" s="6">
        <v>2.1629953071100889</v>
      </c>
      <c r="GY83" s="6">
        <v>3.254133009977128</v>
      </c>
      <c r="GZ83" s="6">
        <v>8.8320675819761956</v>
      </c>
      <c r="HA83" s="6">
        <v>24.606272535629337</v>
      </c>
      <c r="HB83" s="6">
        <v>47.745536279389491</v>
      </c>
      <c r="HC83" s="6">
        <v>0.50585372651812988</v>
      </c>
      <c r="HD83" s="6">
        <v>6.2960747215689832</v>
      </c>
      <c r="HE83" s="6">
        <v>2.8751460764015571</v>
      </c>
      <c r="HF83" s="6">
        <v>39.275770165903097</v>
      </c>
      <c r="HG83" s="6">
        <v>37.507243822233548</v>
      </c>
      <c r="HH83" s="6">
        <v>37.959331043674837</v>
      </c>
      <c r="HI83" s="6">
        <v>25.438929004630982</v>
      </c>
      <c r="HJ83" s="6">
        <v>1.2946946056703197</v>
      </c>
      <c r="HK83" s="6">
        <v>205512.31058363814</v>
      </c>
      <c r="HM83" s="7">
        <v>342259.23071090755</v>
      </c>
      <c r="HN83" s="1"/>
      <c r="HO83" s="8">
        <v>408.2827159041787</v>
      </c>
      <c r="HP83" s="1"/>
      <c r="HQ83" s="1"/>
      <c r="HR83" s="5">
        <v>342259.23071090755</v>
      </c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</row>
    <row r="84" spans="1:272" x14ac:dyDescent="0.15">
      <c r="A84" s="10" t="s">
        <v>2</v>
      </c>
      <c r="B84" s="10" t="s">
        <v>35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0</v>
      </c>
      <c r="BU84" s="6">
        <v>0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6">
        <v>0</v>
      </c>
      <c r="CI84" s="6">
        <v>0</v>
      </c>
      <c r="CJ84" s="6">
        <v>0</v>
      </c>
      <c r="CK84" s="6">
        <v>0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0</v>
      </c>
      <c r="CV84" s="6">
        <v>0</v>
      </c>
      <c r="CW84" s="6">
        <v>0</v>
      </c>
      <c r="CX84" s="6">
        <v>0</v>
      </c>
      <c r="CY84" s="6">
        <v>0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0</v>
      </c>
      <c r="DI84" s="6">
        <v>0</v>
      </c>
      <c r="DJ84" s="6">
        <v>0</v>
      </c>
      <c r="DK84" s="6">
        <v>0</v>
      </c>
      <c r="DL84" s="6">
        <v>0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6">
        <v>0</v>
      </c>
      <c r="DU84" s="6">
        <v>0</v>
      </c>
      <c r="DV84" s="6">
        <v>0</v>
      </c>
      <c r="DW84" s="6">
        <v>0</v>
      </c>
      <c r="DX84" s="6">
        <v>0</v>
      </c>
      <c r="DY84" s="6">
        <v>0</v>
      </c>
      <c r="DZ84" s="6">
        <v>0</v>
      </c>
      <c r="EA84" s="6">
        <v>0</v>
      </c>
      <c r="EB84" s="6">
        <v>0</v>
      </c>
      <c r="EC84" s="6">
        <v>0</v>
      </c>
      <c r="ED84" s="6">
        <v>0</v>
      </c>
      <c r="EE84" s="6">
        <v>0</v>
      </c>
      <c r="EF84" s="6">
        <v>0</v>
      </c>
      <c r="EG84" s="6">
        <v>0</v>
      </c>
      <c r="EH84" s="6">
        <v>0</v>
      </c>
      <c r="EI84" s="6">
        <v>0</v>
      </c>
      <c r="EJ84" s="6">
        <v>0</v>
      </c>
      <c r="EK84" s="6">
        <v>0</v>
      </c>
      <c r="EL84" s="6">
        <v>0</v>
      </c>
      <c r="EM84" s="6">
        <v>0</v>
      </c>
      <c r="EN84" s="6">
        <v>0</v>
      </c>
      <c r="EO84" s="6">
        <v>0</v>
      </c>
      <c r="EP84" s="6">
        <v>0</v>
      </c>
      <c r="EQ84" s="6">
        <v>0</v>
      </c>
      <c r="ER84" s="6">
        <v>0</v>
      </c>
      <c r="ES84" s="6">
        <v>0</v>
      </c>
      <c r="ET84" s="6">
        <v>0</v>
      </c>
      <c r="EU84" s="6">
        <v>0</v>
      </c>
      <c r="EV84" s="6">
        <v>0</v>
      </c>
      <c r="EW84" s="6">
        <v>0</v>
      </c>
      <c r="EX84" s="6">
        <v>0</v>
      </c>
      <c r="EY84" s="6">
        <v>0</v>
      </c>
      <c r="EZ84" s="6">
        <v>0</v>
      </c>
      <c r="FA84" s="6">
        <v>0</v>
      </c>
      <c r="FB84" s="6">
        <v>0</v>
      </c>
      <c r="FC84" s="6">
        <v>0</v>
      </c>
      <c r="FD84" s="6">
        <v>0</v>
      </c>
      <c r="FE84" s="6">
        <v>0</v>
      </c>
      <c r="FF84" s="6">
        <v>0</v>
      </c>
      <c r="FG84" s="6">
        <v>0</v>
      </c>
      <c r="FH84" s="6">
        <v>0</v>
      </c>
      <c r="FI84" s="6">
        <v>0</v>
      </c>
      <c r="FJ84" s="6">
        <v>0</v>
      </c>
      <c r="FK84" s="6">
        <v>0</v>
      </c>
      <c r="FL84" s="6">
        <v>0</v>
      </c>
      <c r="FM84" s="6">
        <v>0</v>
      </c>
      <c r="FN84" s="6">
        <v>0</v>
      </c>
      <c r="FO84" s="6">
        <v>0</v>
      </c>
      <c r="FP84" s="6">
        <v>0</v>
      </c>
      <c r="FQ84" s="6">
        <v>0</v>
      </c>
      <c r="FR84" s="6">
        <v>0</v>
      </c>
      <c r="FS84" s="6">
        <v>0</v>
      </c>
      <c r="FT84" s="6">
        <v>0</v>
      </c>
      <c r="FU84" s="6">
        <v>0</v>
      </c>
      <c r="FV84" s="6">
        <v>0</v>
      </c>
      <c r="FW84" s="6">
        <v>0</v>
      </c>
      <c r="FX84" s="6">
        <v>0</v>
      </c>
      <c r="FY84" s="6">
        <v>0</v>
      </c>
      <c r="FZ84" s="6">
        <v>0</v>
      </c>
      <c r="GA84" s="6">
        <v>0</v>
      </c>
      <c r="GB84" s="6">
        <v>0</v>
      </c>
      <c r="GC84" s="6">
        <v>0</v>
      </c>
      <c r="GD84" s="6">
        <v>0</v>
      </c>
      <c r="GE84" s="6">
        <v>0</v>
      </c>
      <c r="GF84" s="6">
        <v>0</v>
      </c>
      <c r="GG84" s="6">
        <v>0</v>
      </c>
      <c r="GH84" s="6">
        <v>0</v>
      </c>
      <c r="GI84" s="6">
        <v>0</v>
      </c>
      <c r="GJ84" s="6">
        <v>0</v>
      </c>
      <c r="GK84" s="6">
        <v>0</v>
      </c>
      <c r="GL84" s="6">
        <v>0</v>
      </c>
      <c r="GM84" s="6">
        <v>0</v>
      </c>
      <c r="GN84" s="6">
        <v>0</v>
      </c>
      <c r="GO84" s="6">
        <v>0</v>
      </c>
      <c r="GP84" s="6">
        <v>0</v>
      </c>
      <c r="GQ84" s="6">
        <v>0</v>
      </c>
      <c r="GR84" s="6">
        <v>0</v>
      </c>
      <c r="GS84" s="6">
        <v>0</v>
      </c>
      <c r="GT84" s="6">
        <v>0</v>
      </c>
      <c r="GU84" s="6">
        <v>0</v>
      </c>
      <c r="GV84" s="6">
        <v>0</v>
      </c>
      <c r="GW84" s="6">
        <v>0</v>
      </c>
      <c r="GX84" s="6">
        <v>0</v>
      </c>
      <c r="GY84" s="6">
        <v>0</v>
      </c>
      <c r="GZ84" s="6">
        <v>0</v>
      </c>
      <c r="HA84" s="6">
        <v>0</v>
      </c>
      <c r="HB84" s="6">
        <v>0</v>
      </c>
      <c r="HC84" s="6">
        <v>0</v>
      </c>
      <c r="HD84" s="6">
        <v>0</v>
      </c>
      <c r="HE84" s="6">
        <v>0</v>
      </c>
      <c r="HF84" s="6">
        <v>0</v>
      </c>
      <c r="HG84" s="6">
        <v>0</v>
      </c>
      <c r="HH84" s="6">
        <v>0</v>
      </c>
      <c r="HI84" s="6">
        <v>0</v>
      </c>
      <c r="HJ84" s="6">
        <v>0</v>
      </c>
      <c r="HK84" s="6">
        <v>1E-3</v>
      </c>
      <c r="HM84" s="7">
        <v>1E-3</v>
      </c>
      <c r="HN84" s="1"/>
      <c r="HO84" s="8">
        <v>0</v>
      </c>
      <c r="HP84" s="1"/>
      <c r="HQ84" s="1"/>
      <c r="HR84" s="5">
        <v>1E-3</v>
      </c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</row>
    <row r="85" spans="1:272" x14ac:dyDescent="0.15">
      <c r="A85" s="11" t="s">
        <v>3</v>
      </c>
      <c r="B85" s="11" t="s">
        <v>9</v>
      </c>
      <c r="C85" s="6">
        <v>5.3396183791257865</v>
      </c>
      <c r="D85" s="6">
        <v>6.7208344164492534E-2</v>
      </c>
      <c r="E85" s="6">
        <v>11.642012113636049</v>
      </c>
      <c r="F85" s="6">
        <v>2.996181314891333</v>
      </c>
      <c r="G85" s="6">
        <v>0.59020472691338111</v>
      </c>
      <c r="H85" s="6">
        <v>1.3139856480463727</v>
      </c>
      <c r="I85" s="6">
        <v>0.53240597836675929</v>
      </c>
      <c r="J85" s="6">
        <v>2.5891594448184849E-4</v>
      </c>
      <c r="K85" s="6">
        <v>1.5279869722035455</v>
      </c>
      <c r="L85" s="6">
        <v>7.6822625061648787E-3</v>
      </c>
      <c r="M85" s="6">
        <v>6.6724234686917315E-3</v>
      </c>
      <c r="N85" s="6">
        <v>2.9866374885631065E-3</v>
      </c>
      <c r="O85" s="6">
        <v>5.3352288707972904E-4</v>
      </c>
      <c r="P85" s="6">
        <v>1.2034322927897648E-3</v>
      </c>
      <c r="Q85" s="6">
        <v>0.19580028254356227</v>
      </c>
      <c r="R85" s="6">
        <v>3.9482892838790958E-4</v>
      </c>
      <c r="S85" s="6">
        <v>0.248833921299012</v>
      </c>
      <c r="T85" s="6">
        <v>0.81819958429200623</v>
      </c>
      <c r="U85" s="6">
        <v>1.2418040097607564E-3</v>
      </c>
      <c r="V85" s="6">
        <v>1.4986342396273929E-4</v>
      </c>
      <c r="W85" s="6">
        <v>0.3064857338152292</v>
      </c>
      <c r="X85" s="6">
        <v>0</v>
      </c>
      <c r="Y85" s="6">
        <v>0</v>
      </c>
      <c r="Z85" s="6">
        <v>0.18332878051427184</v>
      </c>
      <c r="AA85" s="6">
        <v>8.3884353570828116E-2</v>
      </c>
      <c r="AB85" s="6">
        <v>9.2074210358573341E-2</v>
      </c>
      <c r="AC85" s="6">
        <v>0</v>
      </c>
      <c r="AD85" s="6">
        <v>4.0634285810128077</v>
      </c>
      <c r="AE85" s="6">
        <v>1.356378239579779E-2</v>
      </c>
      <c r="AF85" s="6">
        <v>8.1717007963038384</v>
      </c>
      <c r="AG85" s="6">
        <v>9.5144006641521603E-2</v>
      </c>
      <c r="AH85" s="6">
        <v>7.4157766436083348E-3</v>
      </c>
      <c r="AI85" s="6">
        <v>1.4477909372929267</v>
      </c>
      <c r="AJ85" s="6">
        <v>0.32011069461831088</v>
      </c>
      <c r="AK85" s="6">
        <v>2.465632851504672E-3</v>
      </c>
      <c r="AL85" s="6">
        <v>0.11788976848233645</v>
      </c>
      <c r="AM85" s="6">
        <v>1.0815894533053688E-2</v>
      </c>
      <c r="AN85" s="6">
        <v>1.351261187258701E-2</v>
      </c>
      <c r="AO85" s="6">
        <v>4.3053992401703113E-3</v>
      </c>
      <c r="AP85" s="6">
        <v>5.858317223196758E-3</v>
      </c>
      <c r="AQ85" s="6">
        <v>2.1021216958739646E-3</v>
      </c>
      <c r="AR85" s="6">
        <v>8.1153105124214503E-2</v>
      </c>
      <c r="AS85" s="6">
        <v>7.6839149125215903E-2</v>
      </c>
      <c r="AT85" s="6">
        <v>0.10688826831109294</v>
      </c>
      <c r="AU85" s="6">
        <v>0.89061390732428858</v>
      </c>
      <c r="AV85" s="6">
        <v>5.0868591095553656E-3</v>
      </c>
      <c r="AW85" s="6">
        <v>9.2122595434249339E-3</v>
      </c>
      <c r="AX85" s="6">
        <v>7.9955551914776615E-3</v>
      </c>
      <c r="AY85" s="6">
        <v>2.6841965407440253E-3</v>
      </c>
      <c r="AZ85" s="6">
        <v>1.9057786225818846E-2</v>
      </c>
      <c r="BA85" s="6">
        <v>3.549901629136544E-2</v>
      </c>
      <c r="BB85" s="6">
        <v>0.29549486803594727</v>
      </c>
      <c r="BC85" s="6">
        <v>9.4184187586654214E-2</v>
      </c>
      <c r="BD85" s="6">
        <v>0</v>
      </c>
      <c r="BE85" s="6">
        <v>9.8005016255052748</v>
      </c>
      <c r="BF85" s="6">
        <v>2.4302980614025624E-2</v>
      </c>
      <c r="BG85" s="6">
        <v>25.806327896403481</v>
      </c>
      <c r="BH85" s="6">
        <v>6.5618756129081024E-2</v>
      </c>
      <c r="BI85" s="6">
        <v>4.6158383556817548E-2</v>
      </c>
      <c r="BJ85" s="6">
        <v>18.314929506652017</v>
      </c>
      <c r="BK85" s="6">
        <v>0.18583673524892733</v>
      </c>
      <c r="BL85" s="6">
        <v>1.2996571850371543E-3</v>
      </c>
      <c r="BM85" s="6">
        <v>1.3373195072931563</v>
      </c>
      <c r="BN85" s="6">
        <v>6.450305406802896E-3</v>
      </c>
      <c r="BO85" s="6">
        <v>2.4676939146378675E-2</v>
      </c>
      <c r="BP85" s="6">
        <v>1.5043824272367915E-2</v>
      </c>
      <c r="BQ85" s="6">
        <v>2.8853297435413403E-2</v>
      </c>
      <c r="BR85" s="6">
        <v>1.5780869001753225E-2</v>
      </c>
      <c r="BS85" s="6">
        <v>0.75623603064874023</v>
      </c>
      <c r="BT85" s="6">
        <v>1.2859150161021767E-2</v>
      </c>
      <c r="BU85" s="6">
        <v>0.48525685834084459</v>
      </c>
      <c r="BV85" s="6">
        <v>7.2463617074149278</v>
      </c>
      <c r="BW85" s="6">
        <v>1.344898626929775E-2</v>
      </c>
      <c r="BX85" s="6">
        <v>2.2766786524572734E-3</v>
      </c>
      <c r="BY85" s="6">
        <v>1.0888265879079949E-2</v>
      </c>
      <c r="BZ85" s="6">
        <v>4.2930920893425949E-2</v>
      </c>
      <c r="CA85" s="6">
        <v>3.2095702984582572E-2</v>
      </c>
      <c r="CB85" s="6">
        <v>4.9788397668315179E-2</v>
      </c>
      <c r="CC85" s="6">
        <v>1.1143929099941396</v>
      </c>
      <c r="CD85" s="6">
        <v>0.13656534774222731</v>
      </c>
      <c r="CE85" s="6">
        <v>0</v>
      </c>
      <c r="CF85" s="6">
        <v>2775.7632841914292</v>
      </c>
      <c r="CG85" s="6">
        <v>1.7231100110452633</v>
      </c>
      <c r="CH85" s="6">
        <v>23398.735589270069</v>
      </c>
      <c r="CI85" s="6">
        <v>437.8404040154096</v>
      </c>
      <c r="CJ85" s="6">
        <v>1.1028499602638604</v>
      </c>
      <c r="CK85" s="6">
        <v>412.18958264216587</v>
      </c>
      <c r="CL85" s="6">
        <v>0.50292000322375474</v>
      </c>
      <c r="CM85" s="6">
        <v>0</v>
      </c>
      <c r="CN85" s="6">
        <v>890.23332833508482</v>
      </c>
      <c r="CO85" s="6">
        <v>0</v>
      </c>
      <c r="CP85" s="6">
        <v>5.3660000343964592E-2</v>
      </c>
      <c r="CQ85" s="6">
        <v>0</v>
      </c>
      <c r="CR85" s="6">
        <v>0</v>
      </c>
      <c r="CS85" s="6">
        <v>3.6382998671736719</v>
      </c>
      <c r="CT85" s="6">
        <v>19.377809575847884</v>
      </c>
      <c r="CU85" s="6">
        <v>0.11453000073414583</v>
      </c>
      <c r="CV85" s="6">
        <v>429.34720537913159</v>
      </c>
      <c r="CW85" s="6">
        <v>3571.5635336585874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506.99837305146082</v>
      </c>
      <c r="DD85" s="6">
        <v>592.8624901676817</v>
      </c>
      <c r="DE85" s="6">
        <v>27.637999019230218</v>
      </c>
      <c r="DF85" s="6">
        <v>0</v>
      </c>
      <c r="DG85" s="6">
        <v>4.209324204108051</v>
      </c>
      <c r="DH85" s="6">
        <v>0</v>
      </c>
      <c r="DI85" s="6">
        <v>9.3122784604756408</v>
      </c>
      <c r="DJ85" s="6">
        <v>0.38397617236712561</v>
      </c>
      <c r="DK85" s="6">
        <v>1.1711521692650976E-3</v>
      </c>
      <c r="DL85" s="6">
        <v>0.12089099418545961</v>
      </c>
      <c r="DM85" s="6">
        <v>8.8027883164736864E-3</v>
      </c>
      <c r="DN85" s="6">
        <v>0</v>
      </c>
      <c r="DO85" s="6">
        <v>0.27884891541062351</v>
      </c>
      <c r="DP85" s="6">
        <v>0</v>
      </c>
      <c r="DQ85" s="6">
        <v>0</v>
      </c>
      <c r="DR85" s="6">
        <v>0</v>
      </c>
      <c r="DS85" s="6">
        <v>8.7695552827154978E-5</v>
      </c>
      <c r="DT85" s="6">
        <v>0</v>
      </c>
      <c r="DU85" s="6">
        <v>3.8195025360452751E-2</v>
      </c>
      <c r="DV85" s="6">
        <v>2.2620773527270787E-4</v>
      </c>
      <c r="DW85" s="6">
        <v>0.18275667869628939</v>
      </c>
      <c r="DX85" s="6">
        <v>0.36427591935826376</v>
      </c>
      <c r="DY85" s="6">
        <v>0</v>
      </c>
      <c r="DZ85" s="6">
        <v>0</v>
      </c>
      <c r="EA85" s="6">
        <v>0</v>
      </c>
      <c r="EB85" s="6">
        <v>0</v>
      </c>
      <c r="EC85" s="6">
        <v>0</v>
      </c>
      <c r="ED85" s="6">
        <v>1.7249040563122966E-3</v>
      </c>
      <c r="EE85" s="6">
        <v>0.1365189184618556</v>
      </c>
      <c r="EF85" s="6">
        <v>1.0404992186243691E-2</v>
      </c>
      <c r="EG85" s="6">
        <v>0</v>
      </c>
      <c r="EH85" s="6">
        <v>12.230181354482363</v>
      </c>
      <c r="EI85" s="6">
        <v>0</v>
      </c>
      <c r="EJ85" s="6">
        <v>46.434358640359214</v>
      </c>
      <c r="EK85" s="6">
        <v>0.19182782815978122</v>
      </c>
      <c r="EL85" s="6">
        <v>3.6613019920646098E-3</v>
      </c>
      <c r="EM85" s="6">
        <v>4.8168358251000889</v>
      </c>
      <c r="EN85" s="6">
        <v>1.0952752168296489</v>
      </c>
      <c r="EO85" s="6">
        <v>2.9114169830255989E-3</v>
      </c>
      <c r="EP85" s="6">
        <v>1.3657445363124596</v>
      </c>
      <c r="EQ85" s="6">
        <v>6.5823331885865111E-4</v>
      </c>
      <c r="ER85" s="6">
        <v>0</v>
      </c>
      <c r="ES85" s="6">
        <v>0</v>
      </c>
      <c r="ET85" s="6">
        <v>4.2401928391313593E-3</v>
      </c>
      <c r="EU85" s="6">
        <v>2.3132846741768386E-3</v>
      </c>
      <c r="EV85" s="6">
        <v>8.4002850097193216E-2</v>
      </c>
      <c r="EW85" s="6">
        <v>9.7492543701440377E-5</v>
      </c>
      <c r="EX85" s="6">
        <v>0.11968763415566309</v>
      </c>
      <c r="EY85" s="6">
        <v>32.086644895187526</v>
      </c>
      <c r="EZ85" s="6">
        <v>0</v>
      </c>
      <c r="FA85" s="6">
        <v>0</v>
      </c>
      <c r="FB85" s="6">
        <v>1.9564687764789921E-3</v>
      </c>
      <c r="FC85" s="6">
        <v>0.10558011698987109</v>
      </c>
      <c r="FD85" s="6">
        <v>0</v>
      </c>
      <c r="FE85" s="6">
        <v>0.76179802347467007</v>
      </c>
      <c r="FF85" s="6">
        <v>2.2166577764727435</v>
      </c>
      <c r="FG85" s="6">
        <v>1.4821673655673036</v>
      </c>
      <c r="FH85" s="6">
        <v>0</v>
      </c>
      <c r="FI85" s="6">
        <v>0.27692387669167717</v>
      </c>
      <c r="FJ85" s="6">
        <v>1.0143731746947882E-5</v>
      </c>
      <c r="FK85" s="6">
        <v>3.3744814278179955</v>
      </c>
      <c r="FL85" s="6">
        <v>1.896877836679254</v>
      </c>
      <c r="FM85" s="6">
        <v>0.57143022174473068</v>
      </c>
      <c r="FN85" s="6">
        <v>0.29754946457713788</v>
      </c>
      <c r="FO85" s="6">
        <v>4.3956170903440824E-5</v>
      </c>
      <c r="FP85" s="6">
        <v>0</v>
      </c>
      <c r="FQ85" s="6">
        <v>0.493661611684797</v>
      </c>
      <c r="FR85" s="6">
        <v>3.3812439156492945E-6</v>
      </c>
      <c r="FS85" s="6">
        <v>3.3812439156492945E-6</v>
      </c>
      <c r="FT85" s="6">
        <v>3.3812439156492945E-6</v>
      </c>
      <c r="FU85" s="6">
        <v>1.0143731746947882E-5</v>
      </c>
      <c r="FV85" s="6">
        <v>0</v>
      </c>
      <c r="FW85" s="6">
        <v>1.3964537371631584E-2</v>
      </c>
      <c r="FX85" s="6">
        <v>3.3812439156492945E-6</v>
      </c>
      <c r="FY85" s="6">
        <v>6.7624878312985889E-6</v>
      </c>
      <c r="FZ85" s="6">
        <v>0.60524266090122358</v>
      </c>
      <c r="GA85" s="6">
        <v>3.3812439156492945E-6</v>
      </c>
      <c r="GB85" s="6">
        <v>6.7624878312985889E-6</v>
      </c>
      <c r="GC85" s="6">
        <v>2.3668707409545057E-5</v>
      </c>
      <c r="GD85" s="6">
        <v>0</v>
      </c>
      <c r="GE85" s="6">
        <v>3.3812439156492945E-6</v>
      </c>
      <c r="GF85" s="6">
        <v>1.6906219578246472E-5</v>
      </c>
      <c r="GG85" s="6">
        <v>2.7049951325194355E-4</v>
      </c>
      <c r="GH85" s="6">
        <v>7.945923201775841E-2</v>
      </c>
      <c r="GI85" s="6">
        <v>0</v>
      </c>
      <c r="GJ85" s="6">
        <v>6.523266209150365</v>
      </c>
      <c r="GK85" s="6">
        <v>4.7346696137067414E-2</v>
      </c>
      <c r="GL85" s="6">
        <v>11.882977013674644</v>
      </c>
      <c r="GM85" s="6">
        <v>0.27966332128938981</v>
      </c>
      <c r="GN85" s="6">
        <v>-0.14735146102534868</v>
      </c>
      <c r="GO85" s="6">
        <v>3.7494432081774609</v>
      </c>
      <c r="GP85" s="6">
        <v>2.5389342102604435</v>
      </c>
      <c r="GQ85" s="6">
        <v>1.2893009355943465E-3</v>
      </c>
      <c r="GR85" s="6">
        <v>0.93729184139033217</v>
      </c>
      <c r="GS85" s="6">
        <v>8.5423152441803554E-2</v>
      </c>
      <c r="GT85" s="6">
        <v>7.8606161634468593E-3</v>
      </c>
      <c r="GU85" s="6">
        <v>3.0600962661535003E-3</v>
      </c>
      <c r="GV85" s="6">
        <v>1.7404927700240573E-3</v>
      </c>
      <c r="GW85" s="6">
        <v>1.3267866390350639E-2</v>
      </c>
      <c r="GX85" s="6">
        <v>0.22723167014497628</v>
      </c>
      <c r="GY85" s="6">
        <v>5.1329570729976943E-3</v>
      </c>
      <c r="GZ85" s="6">
        <v>0.53257196980203925</v>
      </c>
      <c r="HA85" s="6">
        <v>1.5232531361282744</v>
      </c>
      <c r="HB85" s="6">
        <v>8.1126347556103803E-2</v>
      </c>
      <c r="HC85" s="6">
        <v>5.4414243213774059E-4</v>
      </c>
      <c r="HD85" s="6">
        <v>0.18814355579405867</v>
      </c>
      <c r="HE85" s="6">
        <v>2.4699063411761599E-4</v>
      </c>
      <c r="HF85" s="6">
        <v>9.3245780798711757E-3</v>
      </c>
      <c r="HG85" s="6">
        <v>0.12333693920485829</v>
      </c>
      <c r="HH85" s="6">
        <v>0.55925580303179601</v>
      </c>
      <c r="HI85" s="6">
        <v>1.770101402324287E-2</v>
      </c>
      <c r="HJ85" s="6">
        <v>1.6373871947553345E-5</v>
      </c>
      <c r="HK85" s="6">
        <v>14413.075484668645</v>
      </c>
      <c r="HM85" s="7">
        <v>47745.054984096474</v>
      </c>
      <c r="HN85" s="1"/>
      <c r="HO85" s="8">
        <v>29.19209804179815</v>
      </c>
      <c r="HP85" s="1"/>
      <c r="HQ85" s="1"/>
      <c r="HR85" s="5">
        <v>47745.054984096474</v>
      </c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</row>
    <row r="86" spans="1:272" x14ac:dyDescent="0.15">
      <c r="A86" s="11" t="s">
        <v>3</v>
      </c>
      <c r="B86" s="11" t="s">
        <v>10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1.0407900113779642</v>
      </c>
      <c r="CG86" s="6">
        <v>9.9999999999999986E-10</v>
      </c>
      <c r="CH86" s="6">
        <v>14.24506015572765</v>
      </c>
      <c r="CI86" s="6">
        <v>2.4475300267565103</v>
      </c>
      <c r="CJ86" s="6">
        <v>0.8049300087995318</v>
      </c>
      <c r="CK86" s="6">
        <v>0</v>
      </c>
      <c r="CL86" s="6">
        <v>50.294740549824404</v>
      </c>
      <c r="CM86" s="6">
        <v>577.42191512630723</v>
      </c>
      <c r="CN86" s="6">
        <v>292.97145317766206</v>
      </c>
      <c r="CO86" s="6">
        <v>1790.747658915619</v>
      </c>
      <c r="CP86" s="6">
        <v>253.49051192575877</v>
      </c>
      <c r="CQ86" s="6">
        <v>10.873540118870039</v>
      </c>
      <c r="CR86" s="6">
        <v>30.522170333669763</v>
      </c>
      <c r="CS86" s="6">
        <v>2.4367200266383353</v>
      </c>
      <c r="CT86" s="6">
        <v>5.3217200581772879</v>
      </c>
      <c r="CU86" s="6">
        <v>279.04285499125729</v>
      </c>
      <c r="CV86" s="6">
        <v>278.31827304258809</v>
      </c>
      <c r="CW86" s="6">
        <v>7.4244300811642105</v>
      </c>
      <c r="CX86" s="6">
        <v>0</v>
      </c>
      <c r="CY86" s="6">
        <v>0</v>
      </c>
      <c r="CZ86" s="6">
        <v>0</v>
      </c>
      <c r="DA86" s="6">
        <v>0</v>
      </c>
      <c r="DB86" s="6">
        <v>0</v>
      </c>
      <c r="DC86" s="6">
        <v>1.0148600110944961</v>
      </c>
      <c r="DD86" s="6">
        <v>13.493690144214378</v>
      </c>
      <c r="DE86" s="6">
        <v>0.13830000151190197</v>
      </c>
      <c r="DF86" s="6">
        <v>0</v>
      </c>
      <c r="DG86" s="6">
        <v>0</v>
      </c>
      <c r="DH86" s="6">
        <v>0</v>
      </c>
      <c r="DI86" s="6">
        <v>0</v>
      </c>
      <c r="DJ86" s="6">
        <v>0</v>
      </c>
      <c r="DK86" s="6">
        <v>0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6">
        <v>0</v>
      </c>
      <c r="DU86" s="6">
        <v>0</v>
      </c>
      <c r="DV86" s="6">
        <v>0</v>
      </c>
      <c r="DW86" s="6">
        <v>0</v>
      </c>
      <c r="DX86" s="6">
        <v>0</v>
      </c>
      <c r="DY86" s="6">
        <v>0</v>
      </c>
      <c r="DZ86" s="6">
        <v>0</v>
      </c>
      <c r="EA86" s="6">
        <v>0</v>
      </c>
      <c r="EB86" s="6">
        <v>0</v>
      </c>
      <c r="EC86" s="6">
        <v>0</v>
      </c>
      <c r="ED86" s="6">
        <v>0</v>
      </c>
      <c r="EE86" s="6">
        <v>0</v>
      </c>
      <c r="EF86" s="6">
        <v>0</v>
      </c>
      <c r="EG86" s="6">
        <v>0</v>
      </c>
      <c r="EH86" s="6">
        <v>0</v>
      </c>
      <c r="EI86" s="6">
        <v>0</v>
      </c>
      <c r="EJ86" s="6">
        <v>0</v>
      </c>
      <c r="EK86" s="6">
        <v>0</v>
      </c>
      <c r="EL86" s="6">
        <v>0</v>
      </c>
      <c r="EM86" s="6">
        <v>0</v>
      </c>
      <c r="EN86" s="6">
        <v>0</v>
      </c>
      <c r="EO86" s="6">
        <v>0</v>
      </c>
      <c r="EP86" s="6">
        <v>0</v>
      </c>
      <c r="EQ86" s="6">
        <v>0</v>
      </c>
      <c r="ER86" s="6">
        <v>0</v>
      </c>
      <c r="ES86" s="6">
        <v>0</v>
      </c>
      <c r="ET86" s="6">
        <v>0</v>
      </c>
      <c r="EU86" s="6">
        <v>0</v>
      </c>
      <c r="EV86" s="6">
        <v>0</v>
      </c>
      <c r="EW86" s="6">
        <v>0</v>
      </c>
      <c r="EX86" s="6">
        <v>0</v>
      </c>
      <c r="EY86" s="6">
        <v>0</v>
      </c>
      <c r="EZ86" s="6">
        <v>0</v>
      </c>
      <c r="FA86" s="6">
        <v>0</v>
      </c>
      <c r="FB86" s="6">
        <v>0</v>
      </c>
      <c r="FC86" s="6">
        <v>0</v>
      </c>
      <c r="FD86" s="6">
        <v>0</v>
      </c>
      <c r="FE86" s="6">
        <v>0</v>
      </c>
      <c r="FF86" s="6">
        <v>0</v>
      </c>
      <c r="FG86" s="6">
        <v>0</v>
      </c>
      <c r="FH86" s="6">
        <v>0</v>
      </c>
      <c r="FI86" s="6">
        <v>1.927523838345282E-8</v>
      </c>
      <c r="FJ86" s="6">
        <v>5.1850391251488076E-5</v>
      </c>
      <c r="FK86" s="6">
        <v>2.1202762221798099E-7</v>
      </c>
      <c r="FL86" s="6">
        <v>3.5659191009387715E-5</v>
      </c>
      <c r="FM86" s="6">
        <v>0</v>
      </c>
      <c r="FN86" s="6">
        <v>1.1757895413906218E-6</v>
      </c>
      <c r="FO86" s="6">
        <v>9.830371575560936E-7</v>
      </c>
      <c r="FP86" s="6">
        <v>0.38918633820029586</v>
      </c>
      <c r="FQ86" s="6">
        <v>1.8851183139016858E-3</v>
      </c>
      <c r="FR86" s="6">
        <v>1.306861162398101E-2</v>
      </c>
      <c r="FS86" s="6">
        <v>1.9506541244054251E-2</v>
      </c>
      <c r="FT86" s="6">
        <v>7.7100953533811279E-8</v>
      </c>
      <c r="FU86" s="6">
        <v>4.1249010140589025E-4</v>
      </c>
      <c r="FV86" s="6">
        <v>1.1777170652289673E-4</v>
      </c>
      <c r="FW86" s="6">
        <v>2.5636067049992248E-4</v>
      </c>
      <c r="FX86" s="6">
        <v>3.1418638565028092E-2</v>
      </c>
      <c r="FY86" s="6">
        <v>1.0562830634132144E-3</v>
      </c>
      <c r="FZ86" s="6">
        <v>1.792597169661112E-6</v>
      </c>
      <c r="GA86" s="6">
        <v>1.927523838345282E-8</v>
      </c>
      <c r="GB86" s="6">
        <v>0</v>
      </c>
      <c r="GC86" s="6">
        <v>0</v>
      </c>
      <c r="GD86" s="6">
        <v>0</v>
      </c>
      <c r="GE86" s="6">
        <v>0</v>
      </c>
      <c r="GF86" s="6">
        <v>0</v>
      </c>
      <c r="GG86" s="6">
        <v>0</v>
      </c>
      <c r="GH86" s="6">
        <v>5.7825715150358456E-8</v>
      </c>
      <c r="GI86" s="6">
        <v>0</v>
      </c>
      <c r="GJ86" s="6">
        <v>-1.927523838345282E-8</v>
      </c>
      <c r="GK86" s="6">
        <v>-5.1850391251488076E-5</v>
      </c>
      <c r="GL86" s="6">
        <v>-2.1202762221798099E-7</v>
      </c>
      <c r="GM86" s="6">
        <v>-3.5659191009387715E-5</v>
      </c>
      <c r="GN86" s="6">
        <v>0</v>
      </c>
      <c r="GO86" s="6">
        <v>-1.1757895413906218E-6</v>
      </c>
      <c r="GP86" s="6">
        <v>-9.830371575560936E-7</v>
      </c>
      <c r="GQ86" s="6">
        <v>-0.38918633820029586</v>
      </c>
      <c r="GR86" s="6">
        <v>-1.8851183139016858E-3</v>
      </c>
      <c r="GS86" s="6">
        <v>-1.306861162398101E-2</v>
      </c>
      <c r="GT86" s="6">
        <v>-1.9506541244054251E-2</v>
      </c>
      <c r="GU86" s="6">
        <v>-7.7100953533811279E-8</v>
      </c>
      <c r="GV86" s="6">
        <v>-4.1249010140589025E-4</v>
      </c>
      <c r="GW86" s="6">
        <v>-1.1777170652289673E-4</v>
      </c>
      <c r="GX86" s="6">
        <v>-2.5636067049992248E-4</v>
      </c>
      <c r="GY86" s="6">
        <v>-3.1418638565028092E-2</v>
      </c>
      <c r="GZ86" s="6">
        <v>-1.0562830634132144E-3</v>
      </c>
      <c r="HA86" s="6">
        <v>-1.792597169661112E-6</v>
      </c>
      <c r="HB86" s="6">
        <v>-1.927523838345282E-8</v>
      </c>
      <c r="HC86" s="6">
        <v>0</v>
      </c>
      <c r="HD86" s="6">
        <v>0</v>
      </c>
      <c r="HE86" s="6">
        <v>0</v>
      </c>
      <c r="HF86" s="6">
        <v>0</v>
      </c>
      <c r="HG86" s="6">
        <v>0</v>
      </c>
      <c r="HH86" s="6">
        <v>0</v>
      </c>
      <c r="HI86" s="6">
        <v>-5.7825715150358456E-8</v>
      </c>
      <c r="HJ86" s="6">
        <v>0</v>
      </c>
      <c r="HK86" s="6">
        <v>-48.295368708018486</v>
      </c>
      <c r="HM86" s="7">
        <v>3563.7557800000004</v>
      </c>
      <c r="HN86" s="1"/>
      <c r="HO86" s="8">
        <v>-0.45699999999999996</v>
      </c>
      <c r="HP86" s="1"/>
      <c r="HQ86" s="1"/>
      <c r="HR86" s="5">
        <v>3563.7557800000004</v>
      </c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</row>
    <row r="87" spans="1:272" x14ac:dyDescent="0.15">
      <c r="A87" s="11" t="s">
        <v>3</v>
      </c>
      <c r="B87" s="11" t="s">
        <v>11</v>
      </c>
      <c r="C87" s="6">
        <v>1.98343874805774</v>
      </c>
      <c r="D87" s="6">
        <v>5.9728205433751064E-3</v>
      </c>
      <c r="E87" s="6">
        <v>3.2998363645871041</v>
      </c>
      <c r="F87" s="6">
        <v>6.9180169473859562E-2</v>
      </c>
      <c r="G87" s="6">
        <v>0.35887612673885594</v>
      </c>
      <c r="H87" s="6">
        <v>1.4741609191879465E-2</v>
      </c>
      <c r="I87" s="6">
        <v>1.2630598064528466E-2</v>
      </c>
      <c r="J87" s="6">
        <v>2.0662263744535874E-2</v>
      </c>
      <c r="K87" s="6">
        <v>0.373218635018571</v>
      </c>
      <c r="L87" s="6">
        <v>1.952402223016296E-2</v>
      </c>
      <c r="M87" s="6">
        <v>5.7712699492864811E-2</v>
      </c>
      <c r="N87" s="6">
        <v>2.5801570733142619E-2</v>
      </c>
      <c r="O87" s="6">
        <v>5.9741951095940285E-2</v>
      </c>
      <c r="P87" s="6">
        <v>1.966246870512758E-2</v>
      </c>
      <c r="Q87" s="6">
        <v>9.656701085275974E-3</v>
      </c>
      <c r="R87" s="6">
        <v>1.2503286965409852E-2</v>
      </c>
      <c r="S87" s="6">
        <v>6.6193954602941238E-2</v>
      </c>
      <c r="T87" s="6">
        <v>1.7816052608563235</v>
      </c>
      <c r="U87" s="6">
        <v>2.5621049422113542E-2</v>
      </c>
      <c r="V87" s="6">
        <v>2.7167425619507669E-2</v>
      </c>
      <c r="W87" s="6">
        <v>3.422464885411805E-2</v>
      </c>
      <c r="X87" s="6">
        <v>1.9017317176186503E-3</v>
      </c>
      <c r="Y87" s="6">
        <v>2.9301170166508789E-3</v>
      </c>
      <c r="Z87" s="6">
        <v>7.7866410768564653E-2</v>
      </c>
      <c r="AA87" s="6">
        <v>0.13457702722657999</v>
      </c>
      <c r="AB87" s="6">
        <v>0.18957992587180555</v>
      </c>
      <c r="AC87" s="6">
        <v>0</v>
      </c>
      <c r="AD87" s="6">
        <v>0.44059234900322508</v>
      </c>
      <c r="AE87" s="6">
        <v>2.7629353703609145E-3</v>
      </c>
      <c r="AF87" s="6">
        <v>2.3021987630321714</v>
      </c>
      <c r="AG87" s="6">
        <v>2.3000279018635167E-3</v>
      </c>
      <c r="AH87" s="6">
        <v>9.8807528755865039E-3</v>
      </c>
      <c r="AI87" s="6">
        <v>5.6992927970051389E-4</v>
      </c>
      <c r="AJ87" s="6">
        <v>8.6109763728641781E-3</v>
      </c>
      <c r="AK87" s="6">
        <v>4.228467952322631E-3</v>
      </c>
      <c r="AL87" s="6">
        <v>5.6549107915496763E-2</v>
      </c>
      <c r="AM87" s="6">
        <v>1.0100705417340015E-3</v>
      </c>
      <c r="AN87" s="6">
        <v>3.4286669587769089E-3</v>
      </c>
      <c r="AO87" s="6">
        <v>1.9701665651094282E-3</v>
      </c>
      <c r="AP87" s="6">
        <v>1.909372479137907E-3</v>
      </c>
      <c r="AQ87" s="6">
        <v>2.1440057343750365E-3</v>
      </c>
      <c r="AR87" s="6">
        <v>2.9747761547994217E-3</v>
      </c>
      <c r="AS87" s="6">
        <v>5.4232412322245483E-3</v>
      </c>
      <c r="AT87" s="6">
        <v>5.3467751260688574E-3</v>
      </c>
      <c r="AU87" s="6">
        <v>0.97016623388130796</v>
      </c>
      <c r="AV87" s="6">
        <v>1.2128239734257923E-2</v>
      </c>
      <c r="AW87" s="6">
        <v>7.5146239527624442E-3</v>
      </c>
      <c r="AX87" s="6">
        <v>1.2015381495920751E-2</v>
      </c>
      <c r="AY87" s="6">
        <v>7.5521783400001553E-3</v>
      </c>
      <c r="AZ87" s="6">
        <v>6.138291650012824E-2</v>
      </c>
      <c r="BA87" s="6">
        <v>3.709517630978728E-2</v>
      </c>
      <c r="BB87" s="6">
        <v>0.51483202570601727</v>
      </c>
      <c r="BC87" s="6">
        <v>4.8389529131911753E-2</v>
      </c>
      <c r="BD87" s="6">
        <v>0</v>
      </c>
      <c r="BE87" s="6">
        <v>2.597165728149919</v>
      </c>
      <c r="BF87" s="6">
        <v>8.1880781164927127E-3</v>
      </c>
      <c r="BG87" s="6">
        <v>12.557231434891683</v>
      </c>
      <c r="BH87" s="6">
        <v>3.6362416888541534E-2</v>
      </c>
      <c r="BI87" s="6">
        <v>4.7559680702142428E-2</v>
      </c>
      <c r="BJ87" s="6">
        <v>8.1791030267258837E-3</v>
      </c>
      <c r="BK87" s="6">
        <v>8.9670164462273647E-2</v>
      </c>
      <c r="BL87" s="6">
        <v>4.6818532970453906E-3</v>
      </c>
      <c r="BM87" s="6">
        <v>0.40468439545519697</v>
      </c>
      <c r="BN87" s="6">
        <v>2.5377708232109764E-2</v>
      </c>
      <c r="BO87" s="6">
        <v>8.2982278247356128E-2</v>
      </c>
      <c r="BP87" s="6">
        <v>5.1684888736830421E-2</v>
      </c>
      <c r="BQ87" s="6">
        <v>9.858943986042977E-2</v>
      </c>
      <c r="BR87" s="6">
        <v>4.3796456126172376E-2</v>
      </c>
      <c r="BS87" s="6">
        <v>1.2565558615733947E-2</v>
      </c>
      <c r="BT87" s="6">
        <v>4.4359184526343763E-2</v>
      </c>
      <c r="BU87" s="6">
        <v>0.11202162801487657</v>
      </c>
      <c r="BV87" s="6">
        <v>13.962554658796313</v>
      </c>
      <c r="BW87" s="6">
        <v>4.649432446277367E-2</v>
      </c>
      <c r="BX87" s="6">
        <v>7.8998513707660093E-3</v>
      </c>
      <c r="BY87" s="6">
        <v>3.7694106321994283E-2</v>
      </c>
      <c r="BZ87" s="6">
        <v>0.14847131000500247</v>
      </c>
      <c r="CA87" s="6">
        <v>0.1109722682466066</v>
      </c>
      <c r="CB87" s="6">
        <v>0.16314833871361287</v>
      </c>
      <c r="CC87" s="6">
        <v>1.5074386605641747</v>
      </c>
      <c r="CD87" s="6">
        <v>0.11937756863607438</v>
      </c>
      <c r="CE87" s="6">
        <v>0</v>
      </c>
      <c r="CF87" s="6">
        <v>4556.9454321821604</v>
      </c>
      <c r="CG87" s="6">
        <v>0</v>
      </c>
      <c r="CH87" s="6">
        <v>10277.343012609545</v>
      </c>
      <c r="CI87" s="6">
        <v>16.633120445972114</v>
      </c>
      <c r="CJ87" s="6">
        <v>688.34706845616381</v>
      </c>
      <c r="CK87" s="6">
        <v>0</v>
      </c>
      <c r="CL87" s="6">
        <v>53.988741447561999</v>
      </c>
      <c r="CM87" s="6">
        <v>2.3196300621946029</v>
      </c>
      <c r="CN87" s="6">
        <v>581.57485559335589</v>
      </c>
      <c r="CO87" s="6">
        <v>9.5384802557485351</v>
      </c>
      <c r="CP87" s="6">
        <v>0</v>
      </c>
      <c r="CQ87" s="6">
        <v>0</v>
      </c>
      <c r="CR87" s="6">
        <v>0</v>
      </c>
      <c r="CS87" s="6">
        <v>0</v>
      </c>
      <c r="CT87" s="6">
        <v>1.2073200323710194</v>
      </c>
      <c r="CU87" s="6">
        <v>0</v>
      </c>
      <c r="CV87" s="6">
        <v>0</v>
      </c>
      <c r="CW87" s="6">
        <v>17289.68036357599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1791.4907471990102</v>
      </c>
      <c r="DD87" s="6">
        <v>136.88598365823231</v>
      </c>
      <c r="DE87" s="6">
        <v>126.38631338870697</v>
      </c>
      <c r="DF87" s="6">
        <v>0</v>
      </c>
      <c r="DG87" s="6">
        <v>1.8130855427537618</v>
      </c>
      <c r="DH87" s="6">
        <v>0</v>
      </c>
      <c r="DI87" s="6">
        <v>2.1449115123371874</v>
      </c>
      <c r="DJ87" s="6">
        <v>9.328293223538283E-3</v>
      </c>
      <c r="DK87" s="6">
        <v>0.15446384909923228</v>
      </c>
      <c r="DL87" s="6">
        <v>5.0081882881345199E-4</v>
      </c>
      <c r="DM87" s="6">
        <v>0</v>
      </c>
      <c r="DN87" s="6">
        <v>0</v>
      </c>
      <c r="DO87" s="6">
        <v>3.4004838992476839E-2</v>
      </c>
      <c r="DP87" s="6">
        <v>2.6701537358856542E-4</v>
      </c>
      <c r="DQ87" s="6">
        <v>0</v>
      </c>
      <c r="DR87" s="6">
        <v>0</v>
      </c>
      <c r="DS87" s="6">
        <v>0</v>
      </c>
      <c r="DT87" s="6">
        <v>0</v>
      </c>
      <c r="DU87" s="6">
        <v>3.7977183173967907E-2</v>
      </c>
      <c r="DV87" s="6">
        <v>2.8492698853573462E-4</v>
      </c>
      <c r="DW87" s="6">
        <v>0</v>
      </c>
      <c r="DX87" s="6">
        <v>0.82628945687140631</v>
      </c>
      <c r="DY87" s="6">
        <v>0</v>
      </c>
      <c r="DZ87" s="6">
        <v>0</v>
      </c>
      <c r="EA87" s="6">
        <v>0</v>
      </c>
      <c r="EB87" s="6">
        <v>0</v>
      </c>
      <c r="EC87" s="6">
        <v>0</v>
      </c>
      <c r="ED87" s="6">
        <v>9.4171681367619076E-4</v>
      </c>
      <c r="EE87" s="6">
        <v>9.4509247917187372E-2</v>
      </c>
      <c r="EF87" s="6">
        <v>2.1342681912879004E-2</v>
      </c>
      <c r="EG87" s="6">
        <v>0</v>
      </c>
      <c r="EH87" s="6">
        <v>0.40888714961589501</v>
      </c>
      <c r="EI87" s="6">
        <v>0</v>
      </c>
      <c r="EJ87" s="6">
        <v>2.3980718305781319</v>
      </c>
      <c r="EK87" s="6">
        <v>2.6890799111686022E-4</v>
      </c>
      <c r="EL87" s="6">
        <v>1.5074167168257007E-2</v>
      </c>
      <c r="EM87" s="6">
        <v>2.7041661144126133E-4</v>
      </c>
      <c r="EN87" s="6">
        <v>1.8910966589493858E-2</v>
      </c>
      <c r="EO87" s="6">
        <v>6.2254271070494869E-4</v>
      </c>
      <c r="EP87" s="6">
        <v>4.6925825582210083E-2</v>
      </c>
      <c r="EQ87" s="6">
        <v>1.8132733138373205E-3</v>
      </c>
      <c r="ER87" s="6">
        <v>5.9768210623495981E-5</v>
      </c>
      <c r="ES87" s="6">
        <v>0</v>
      </c>
      <c r="ET87" s="6">
        <v>0</v>
      </c>
      <c r="EU87" s="6">
        <v>0</v>
      </c>
      <c r="EV87" s="6">
        <v>5.9983563671736075E-5</v>
      </c>
      <c r="EW87" s="6">
        <v>0</v>
      </c>
      <c r="EX87" s="6">
        <v>0</v>
      </c>
      <c r="EY87" s="6">
        <v>1.367646913366158</v>
      </c>
      <c r="EZ87" s="6">
        <v>0</v>
      </c>
      <c r="FA87" s="6">
        <v>6.3088798110435889E-4</v>
      </c>
      <c r="FB87" s="6">
        <v>3.0777241406643565E-3</v>
      </c>
      <c r="FC87" s="6">
        <v>1.6519626902101538E-2</v>
      </c>
      <c r="FD87" s="6">
        <v>0</v>
      </c>
      <c r="FE87" s="6">
        <v>2.426658549343683E-2</v>
      </c>
      <c r="FF87" s="6">
        <v>0.95929683160771972</v>
      </c>
      <c r="FG87" s="6">
        <v>6.7395906842775147E-2</v>
      </c>
      <c r="FH87" s="6">
        <v>0</v>
      </c>
      <c r="FI87" s="6">
        <v>6.1763514366104891E-3</v>
      </c>
      <c r="FJ87" s="6">
        <v>3.9847428623293481E-5</v>
      </c>
      <c r="FK87" s="6">
        <v>115.99586472240732</v>
      </c>
      <c r="FL87" s="6">
        <v>4.7816914347952174E-4</v>
      </c>
      <c r="FM87" s="6">
        <v>4.9012337206650978</v>
      </c>
      <c r="FN87" s="6">
        <v>0</v>
      </c>
      <c r="FO87" s="6">
        <v>1.5938971449317392E-4</v>
      </c>
      <c r="FP87" s="6">
        <v>1.9923714311646738E-4</v>
      </c>
      <c r="FQ87" s="6">
        <v>1.5341260019967988</v>
      </c>
      <c r="FR87" s="6">
        <v>3.1877942898634785E-4</v>
      </c>
      <c r="FS87" s="6">
        <v>0</v>
      </c>
      <c r="FT87" s="6">
        <v>0</v>
      </c>
      <c r="FU87" s="6">
        <v>3.9847428623293481E-5</v>
      </c>
      <c r="FV87" s="6">
        <v>0</v>
      </c>
      <c r="FW87" s="6">
        <v>4.3832171485622823E-4</v>
      </c>
      <c r="FX87" s="6">
        <v>0</v>
      </c>
      <c r="FY87" s="6">
        <v>0</v>
      </c>
      <c r="FZ87" s="6">
        <v>20.640968026866023</v>
      </c>
      <c r="GA87" s="6">
        <v>3.9847428623293481E-5</v>
      </c>
      <c r="GB87" s="6">
        <v>0</v>
      </c>
      <c r="GC87" s="6">
        <v>1.0360331442056303E-3</v>
      </c>
      <c r="GD87" s="6">
        <v>0</v>
      </c>
      <c r="GE87" s="6">
        <v>0</v>
      </c>
      <c r="GF87" s="6">
        <v>3.9847428623293481E-5</v>
      </c>
      <c r="GG87" s="6">
        <v>1.8289969738091709E-2</v>
      </c>
      <c r="GH87" s="6">
        <v>0.90055188688643262</v>
      </c>
      <c r="GI87" s="6">
        <v>0</v>
      </c>
      <c r="GJ87" s="6">
        <v>11.022976175331536</v>
      </c>
      <c r="GK87" s="6">
        <v>1.3449118217323334E-2</v>
      </c>
      <c r="GL87" s="6">
        <v>-78.800990472727747</v>
      </c>
      <c r="GM87" s="6">
        <v>0.3071249449215453</v>
      </c>
      <c r="GN87" s="6">
        <v>-3.7333553375422475</v>
      </c>
      <c r="GO87" s="6">
        <v>0.12290038999607403</v>
      </c>
      <c r="GP87" s="6">
        <v>0.11327796332134843</v>
      </c>
      <c r="GQ87" s="6">
        <v>3.1560455808378379E-2</v>
      </c>
      <c r="GR87" s="6">
        <v>-0.31850767962568333</v>
      </c>
      <c r="GS87" s="6">
        <v>3.1005408600796147E-2</v>
      </c>
      <c r="GT87" s="6">
        <v>8.9993831190309098E-2</v>
      </c>
      <c r="GU87" s="6">
        <v>3.8471047588172297E-2</v>
      </c>
      <c r="GV87" s="6">
        <v>9.4190245957913032E-2</v>
      </c>
      <c r="GW87" s="6">
        <v>3.1657405914823807E-2</v>
      </c>
      <c r="GX87" s="6">
        <v>2.8712190385155361E-2</v>
      </c>
      <c r="GY87" s="6">
        <v>2.2229169219757428E-2</v>
      </c>
      <c r="GZ87" s="6">
        <v>9.866831885713058E-2</v>
      </c>
      <c r="HA87" s="6">
        <v>4.6835093098172784</v>
      </c>
      <c r="HB87" s="6">
        <v>0.40581148392805044</v>
      </c>
      <c r="HC87" s="6">
        <v>9.0472210538616579E-2</v>
      </c>
      <c r="HD87" s="6">
        <v>6.434680421616569E-2</v>
      </c>
      <c r="HE87" s="6">
        <v>3.4637428898247488E-2</v>
      </c>
      <c r="HF87" s="6">
        <v>0.14829931230990123</v>
      </c>
      <c r="HG87" s="6">
        <v>0.17917841348504251</v>
      </c>
      <c r="HH87" s="6">
        <v>5.5050870839316133</v>
      </c>
      <c r="HI87" s="6">
        <v>0.43256515671850965</v>
      </c>
      <c r="HJ87" s="6">
        <v>0</v>
      </c>
      <c r="HK87" s="6">
        <v>36531.180068373935</v>
      </c>
      <c r="HM87" s="7">
        <v>72204.263069414446</v>
      </c>
      <c r="HN87" s="1"/>
      <c r="HO87" s="8">
        <v>-59.262729620741965</v>
      </c>
      <c r="HP87" s="1"/>
      <c r="HQ87" s="1"/>
      <c r="HR87" s="5">
        <v>72204.263069414446</v>
      </c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</row>
    <row r="88" spans="1:272" x14ac:dyDescent="0.15">
      <c r="A88" s="11" t="s">
        <v>3</v>
      </c>
      <c r="B88" s="11" t="s">
        <v>12</v>
      </c>
      <c r="C88" s="6">
        <v>0.74609929797186925</v>
      </c>
      <c r="D88" s="6">
        <v>1.9693671505437107</v>
      </c>
      <c r="E88" s="6">
        <v>2.3833482703535274</v>
      </c>
      <c r="F88" s="6">
        <v>1642.1325681022031</v>
      </c>
      <c r="G88" s="6">
        <v>48.006768001975999</v>
      </c>
      <c r="H88" s="6">
        <v>1.3590443646881911</v>
      </c>
      <c r="I88" s="6">
        <v>15.568168312885835</v>
      </c>
      <c r="J88" s="6">
        <v>9.2915109710834359E-2</v>
      </c>
      <c r="K88" s="6">
        <v>55.977773663170012</v>
      </c>
      <c r="L88" s="6">
        <v>5.7392938728545904</v>
      </c>
      <c r="M88" s="6">
        <v>3.8256751121101171</v>
      </c>
      <c r="N88" s="6">
        <v>5.4080719547796336</v>
      </c>
      <c r="O88" s="6">
        <v>8.0483232712080675</v>
      </c>
      <c r="P88" s="6">
        <v>6.0354887082779438</v>
      </c>
      <c r="Q88" s="6">
        <v>23.161245387441632</v>
      </c>
      <c r="R88" s="6">
        <v>0.33003529754169791</v>
      </c>
      <c r="S88" s="6">
        <v>5.81626937564522</v>
      </c>
      <c r="T88" s="6">
        <v>14.416236931341169</v>
      </c>
      <c r="U88" s="6">
        <v>1.2384350410311373</v>
      </c>
      <c r="V88" s="6">
        <v>0.90379097736334779</v>
      </c>
      <c r="W88" s="6">
        <v>2.3657118076761323</v>
      </c>
      <c r="X88" s="6">
        <v>0.22725381941130215</v>
      </c>
      <c r="Y88" s="6">
        <v>0.2792426743602856</v>
      </c>
      <c r="Z88" s="6">
        <v>25.556688311704306</v>
      </c>
      <c r="AA88" s="6">
        <v>23.908404690191801</v>
      </c>
      <c r="AB88" s="6">
        <v>18.496962562898581</v>
      </c>
      <c r="AC88" s="6">
        <v>0</v>
      </c>
      <c r="AD88" s="6">
        <v>5.472720114512307</v>
      </c>
      <c r="AE88" s="6">
        <v>0.51747363193066021</v>
      </c>
      <c r="AF88" s="6">
        <v>6.992319222948896</v>
      </c>
      <c r="AG88" s="6">
        <v>426.73197509489387</v>
      </c>
      <c r="AH88" s="6">
        <v>7.9959832426174593</v>
      </c>
      <c r="AI88" s="6">
        <v>0.92036212360009784</v>
      </c>
      <c r="AJ88" s="6">
        <v>7.6217219725009757</v>
      </c>
      <c r="AK88" s="6">
        <v>0.51751278279992563</v>
      </c>
      <c r="AL88" s="6">
        <v>33.746996385763573</v>
      </c>
      <c r="AM88" s="6">
        <v>3.3305398880470993</v>
      </c>
      <c r="AN88" s="6">
        <v>5.2227282587032295</v>
      </c>
      <c r="AO88" s="6">
        <v>2.6703318100167142</v>
      </c>
      <c r="AP88" s="6">
        <v>4.0260580023097745</v>
      </c>
      <c r="AQ88" s="6">
        <v>21.849210126407183</v>
      </c>
      <c r="AR88" s="6">
        <v>32.279274723345715</v>
      </c>
      <c r="AS88" s="6">
        <v>0.56436156987127584</v>
      </c>
      <c r="AT88" s="6">
        <v>9.7830463503480622</v>
      </c>
      <c r="AU88" s="6">
        <v>46.232976168264969</v>
      </c>
      <c r="AV88" s="6">
        <v>4.1387618104640476</v>
      </c>
      <c r="AW88" s="6">
        <v>0.8464955614067049</v>
      </c>
      <c r="AX88" s="6">
        <v>1.6935449390090054</v>
      </c>
      <c r="AY88" s="6">
        <v>0.96630651601624773</v>
      </c>
      <c r="AZ88" s="6">
        <v>1.1087890437376218</v>
      </c>
      <c r="BA88" s="6">
        <v>5.928044315467929</v>
      </c>
      <c r="BB88" s="6">
        <v>22.115051475481692</v>
      </c>
      <c r="BC88" s="6">
        <v>5.8064047730145978</v>
      </c>
      <c r="BD88" s="6">
        <v>0</v>
      </c>
      <c r="BE88" s="6">
        <v>0.81648944908235521</v>
      </c>
      <c r="BF88" s="6">
        <v>0.15880890412320789</v>
      </c>
      <c r="BG88" s="6">
        <v>0.59517514829723372</v>
      </c>
      <c r="BH88" s="6">
        <v>16.505211123582992</v>
      </c>
      <c r="BI88" s="6">
        <v>0.21622642875903947</v>
      </c>
      <c r="BJ88" s="6">
        <v>0.41758801712660165</v>
      </c>
      <c r="BK88" s="6">
        <v>1.0420699984993038</v>
      </c>
      <c r="BL88" s="6">
        <v>7.6883086344819067E-3</v>
      </c>
      <c r="BM88" s="6">
        <v>1.4268867117829276</v>
      </c>
      <c r="BN88" s="6">
        <v>0.38573251380995094</v>
      </c>
      <c r="BO88" s="6">
        <v>0.90063720960267779</v>
      </c>
      <c r="BP88" s="6">
        <v>0.82797861580209065</v>
      </c>
      <c r="BQ88" s="6">
        <v>1.7760133218947931</v>
      </c>
      <c r="BR88" s="6">
        <v>1.4252824724507611</v>
      </c>
      <c r="BS88" s="6">
        <v>0.56569488773162568</v>
      </c>
      <c r="BT88" s="6">
        <v>0.18208641437885081</v>
      </c>
      <c r="BU88" s="6">
        <v>2.9302252321424143</v>
      </c>
      <c r="BV88" s="6">
        <v>5.2950273471961431</v>
      </c>
      <c r="BW88" s="6">
        <v>0.50908210606046267</v>
      </c>
      <c r="BX88" s="6">
        <v>0.33587556679589747</v>
      </c>
      <c r="BY88" s="6">
        <v>0.34483720152911007</v>
      </c>
      <c r="BZ88" s="6">
        <v>0.27347255889588601</v>
      </c>
      <c r="CA88" s="6">
        <v>0.95126885556056062</v>
      </c>
      <c r="CB88" s="6">
        <v>1.8743569871583361</v>
      </c>
      <c r="CC88" s="6">
        <v>4.1891710375211089</v>
      </c>
      <c r="CD88" s="6">
        <v>2.6448972030149807</v>
      </c>
      <c r="CE88" s="6">
        <v>0</v>
      </c>
      <c r="CF88" s="6">
        <v>340.45217177844125</v>
      </c>
      <c r="CG88" s="6">
        <v>3.1409801073381285</v>
      </c>
      <c r="CH88" s="6">
        <v>87.855992991828188</v>
      </c>
      <c r="CI88" s="6">
        <v>9271.103123998666</v>
      </c>
      <c r="CJ88" s="6">
        <v>219.06014628281321</v>
      </c>
      <c r="CK88" s="6">
        <v>6.0541801953048493</v>
      </c>
      <c r="CL88" s="6">
        <v>203.56336679943058</v>
      </c>
      <c r="CM88" s="6">
        <v>21.903600718516685</v>
      </c>
      <c r="CN88" s="6">
        <v>836.33067693122302</v>
      </c>
      <c r="CO88" s="6">
        <v>65.685141701069142</v>
      </c>
      <c r="CP88" s="6">
        <v>119.77051390265086</v>
      </c>
      <c r="CQ88" s="6">
        <v>115.61387378894975</v>
      </c>
      <c r="CR88" s="6">
        <v>283.77347805878128</v>
      </c>
      <c r="CS88" s="6">
        <v>496.90671682524169</v>
      </c>
      <c r="CT88" s="6">
        <v>1089.9150157868974</v>
      </c>
      <c r="CU88" s="6">
        <v>52.184511800738555</v>
      </c>
      <c r="CV88" s="6">
        <v>296.6355200501535</v>
      </c>
      <c r="CW88" s="6">
        <v>637.76204208712875</v>
      </c>
      <c r="CX88" s="6">
        <v>87.286902996070708</v>
      </c>
      <c r="CY88" s="6">
        <v>5.9734102000447828</v>
      </c>
      <c r="CZ88" s="6">
        <v>108.1114337052265</v>
      </c>
      <c r="DA88" s="6">
        <v>36.141971250939989</v>
      </c>
      <c r="DB88" s="6">
        <v>69.335782406575206</v>
      </c>
      <c r="DC88" s="6">
        <v>330.38106142683432</v>
      </c>
      <c r="DD88" s="6">
        <v>540.85454826754744</v>
      </c>
      <c r="DE88" s="6">
        <v>388.09447340157175</v>
      </c>
      <c r="DF88" s="6">
        <v>0</v>
      </c>
      <c r="DG88" s="6">
        <v>0.70933788937882114</v>
      </c>
      <c r="DH88" s="6">
        <v>4.6372202868625407E-3</v>
      </c>
      <c r="DI88" s="6">
        <v>0.11935561860941946</v>
      </c>
      <c r="DJ88" s="6">
        <v>45.452080769535378</v>
      </c>
      <c r="DK88" s="6">
        <v>0.40263898865778319</v>
      </c>
      <c r="DL88" s="6">
        <v>2.1186747654166477E-2</v>
      </c>
      <c r="DM88" s="6">
        <v>0.57801681000339955</v>
      </c>
      <c r="DN88" s="6">
        <v>5.6472936562805116E-2</v>
      </c>
      <c r="DO88" s="6">
        <v>3.40176548201402</v>
      </c>
      <c r="DP88" s="6">
        <v>0.19501079720990072</v>
      </c>
      <c r="DQ88" s="6">
        <v>0.33253737970037589</v>
      </c>
      <c r="DR88" s="6">
        <v>0.10536794331171262</v>
      </c>
      <c r="DS88" s="6">
        <v>4.4790733566183238</v>
      </c>
      <c r="DT88" s="6">
        <v>0.44070358177213187</v>
      </c>
      <c r="DU88" s="6">
        <v>2.696535272602107</v>
      </c>
      <c r="DV88" s="6">
        <v>8.859097060111917E-3</v>
      </c>
      <c r="DW88" s="6">
        <v>0.32947676786877705</v>
      </c>
      <c r="DX88" s="6">
        <v>0.96501755388911747</v>
      </c>
      <c r="DY88" s="6">
        <v>9.2306736084959984E-3</v>
      </c>
      <c r="DZ88" s="6">
        <v>1.6753303942514761E-2</v>
      </c>
      <c r="EA88" s="6">
        <v>4.2918934794053017E-2</v>
      </c>
      <c r="EB88" s="6">
        <v>2.3633671602061146E-2</v>
      </c>
      <c r="EC88" s="6">
        <v>0</v>
      </c>
      <c r="ED88" s="6">
        <v>0.39785562873557412</v>
      </c>
      <c r="EE88" s="6">
        <v>0.68070390281070703</v>
      </c>
      <c r="EF88" s="6">
        <v>0.62538365176469823</v>
      </c>
      <c r="EG88" s="6">
        <v>0</v>
      </c>
      <c r="EH88" s="6">
        <v>2.0529341036176563</v>
      </c>
      <c r="EI88" s="6">
        <v>7.0626299503269846E-2</v>
      </c>
      <c r="EJ88" s="6">
        <v>1.6676146963332676</v>
      </c>
      <c r="EK88" s="6">
        <v>104.00291247476619</v>
      </c>
      <c r="EL88" s="6">
        <v>0.66963808723609486</v>
      </c>
      <c r="EM88" s="6">
        <v>3.8590962639525266</v>
      </c>
      <c r="EN88" s="6">
        <v>20.509555464714985</v>
      </c>
      <c r="EO88" s="6">
        <v>0.52555416934726784</v>
      </c>
      <c r="EP88" s="6">
        <v>16.953537836029728</v>
      </c>
      <c r="EQ88" s="6">
        <v>2.2809616427191517</v>
      </c>
      <c r="ER88" s="6">
        <v>0</v>
      </c>
      <c r="ES88" s="6">
        <v>4.9216780768938495</v>
      </c>
      <c r="ET88" s="6">
        <v>6.4237408260129705</v>
      </c>
      <c r="EU88" s="6">
        <v>30.365102415251886</v>
      </c>
      <c r="EV88" s="6">
        <v>24.234290425788885</v>
      </c>
      <c r="EW88" s="6">
        <v>0</v>
      </c>
      <c r="EX88" s="6">
        <v>13.824772435367775</v>
      </c>
      <c r="EY88" s="6">
        <v>32.503307225969706</v>
      </c>
      <c r="EZ88" s="6">
        <v>0.14920811641112794</v>
      </c>
      <c r="FA88" s="6">
        <v>0.60513318730960386</v>
      </c>
      <c r="FB88" s="6">
        <v>7.1251253305796666E-2</v>
      </c>
      <c r="FC88" s="6">
        <v>8.8181749489421007E-2</v>
      </c>
      <c r="FD88" s="6">
        <v>9.6611088384976923E-2</v>
      </c>
      <c r="FE88" s="6">
        <v>4.8827119492340412</v>
      </c>
      <c r="FF88" s="6">
        <v>23.762408833860281</v>
      </c>
      <c r="FG88" s="6">
        <v>7.1916239910154163</v>
      </c>
      <c r="FH88" s="6">
        <v>0</v>
      </c>
      <c r="FI88" s="6">
        <v>0.11856081097804604</v>
      </c>
      <c r="FJ88" s="6">
        <v>6.4086924852997852E-5</v>
      </c>
      <c r="FK88" s="6">
        <v>0.76263440575067443</v>
      </c>
      <c r="FL88" s="6">
        <v>116.12550783363211</v>
      </c>
      <c r="FM88" s="6">
        <v>2.3648075270756208</v>
      </c>
      <c r="FN88" s="6">
        <v>2.5634769941199141E-4</v>
      </c>
      <c r="FO88" s="6">
        <v>6.4086924852997852E-5</v>
      </c>
      <c r="FP88" s="6">
        <v>0</v>
      </c>
      <c r="FQ88" s="6">
        <v>9.613038727949677</v>
      </c>
      <c r="FR88" s="6">
        <v>2.5634769941199141E-4</v>
      </c>
      <c r="FS88" s="6">
        <v>1.281738497059957E-4</v>
      </c>
      <c r="FT88" s="6">
        <v>4.4796760472245491E-2</v>
      </c>
      <c r="FU88" s="6">
        <v>2.4673466068404171</v>
      </c>
      <c r="FV88" s="6">
        <v>0.47167976691806418</v>
      </c>
      <c r="FW88" s="6">
        <v>12.048341872363595</v>
      </c>
      <c r="FX88" s="6">
        <v>0</v>
      </c>
      <c r="FY88" s="6">
        <v>1.9226077455899356E-4</v>
      </c>
      <c r="FZ88" s="6">
        <v>0.71136486586827619</v>
      </c>
      <c r="GA88" s="6">
        <v>2.5634769941199141E-4</v>
      </c>
      <c r="GB88" s="6">
        <v>0.21084598276636293</v>
      </c>
      <c r="GC88" s="6">
        <v>5.7037363119168084E-3</v>
      </c>
      <c r="GD88" s="6">
        <v>0</v>
      </c>
      <c r="GE88" s="6">
        <v>3.8452154911798711E-4</v>
      </c>
      <c r="GF88" s="6">
        <v>6.4086924852997852E-5</v>
      </c>
      <c r="GG88" s="6">
        <v>4.4860847397098499E-4</v>
      </c>
      <c r="GH88" s="6">
        <v>5.325623455284121E-2</v>
      </c>
      <c r="GI88" s="6">
        <v>0</v>
      </c>
      <c r="GJ88" s="6">
        <v>12.32181804443567</v>
      </c>
      <c r="GK88" s="6">
        <v>5.8305805439471001</v>
      </c>
      <c r="GL88" s="6">
        <v>11.151116446067808</v>
      </c>
      <c r="GM88" s="6">
        <v>2610.4549085212761</v>
      </c>
      <c r="GN88" s="6">
        <v>76.190470521309578</v>
      </c>
      <c r="GO88" s="6">
        <v>2.5893215868950659</v>
      </c>
      <c r="GP88" s="6">
        <v>33.758049928815758</v>
      </c>
      <c r="GQ88" s="6">
        <v>0.60936419739732117</v>
      </c>
      <c r="GR88" s="6">
        <v>109.43545857289936</v>
      </c>
      <c r="GS88" s="6">
        <v>11.54005895783888</v>
      </c>
      <c r="GT88" s="6">
        <v>11.31966862475063</v>
      </c>
      <c r="GU88" s="6">
        <v>12.218641004794323</v>
      </c>
      <c r="GV88" s="6">
        <v>19.493471085265725</v>
      </c>
      <c r="GW88" s="6">
        <v>50.7683618602601</v>
      </c>
      <c r="GX88" s="6">
        <v>61.38287711651823</v>
      </c>
      <c r="GY88" s="6">
        <v>1.0954205110331936</v>
      </c>
      <c r="GZ88" s="6">
        <v>29.704067972478089</v>
      </c>
      <c r="HA88" s="6">
        <v>77.993025764180132</v>
      </c>
      <c r="HB88" s="6">
        <v>9.1340822782502578</v>
      </c>
      <c r="HC88" s="6">
        <v>1.353987941157571</v>
      </c>
      <c r="HD88" s="6">
        <v>5.9690344961139408</v>
      </c>
      <c r="HE88" s="6">
        <v>3.4876379173806589</v>
      </c>
      <c r="HF88" s="6">
        <v>1.0833362064869163</v>
      </c>
      <c r="HG88" s="6">
        <v>43.923417308311862</v>
      </c>
      <c r="HH88" s="6">
        <v>55.039995189923857</v>
      </c>
      <c r="HI88" s="6">
        <v>32.6939776317436</v>
      </c>
      <c r="HJ88" s="6">
        <v>2.1209937351083278E-3</v>
      </c>
      <c r="HK88" s="6">
        <v>15570.885050257211</v>
      </c>
      <c r="HM88" s="7">
        <v>37703.796921127221</v>
      </c>
      <c r="HN88" s="1"/>
      <c r="HO88" s="8">
        <v>3290.5442712232662</v>
      </c>
      <c r="HP88" s="1"/>
      <c r="HQ88" s="1"/>
      <c r="HR88" s="5">
        <v>37703.796921127221</v>
      </c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</row>
    <row r="89" spans="1:272" x14ac:dyDescent="0.15">
      <c r="A89" s="11" t="s">
        <v>3</v>
      </c>
      <c r="B89" s="11" t="s">
        <v>13</v>
      </c>
      <c r="C89" s="6">
        <v>2.5530348251726105</v>
      </c>
      <c r="D89" s="6">
        <v>0.39085372025374482</v>
      </c>
      <c r="E89" s="6">
        <v>0.21432381666335329</v>
      </c>
      <c r="F89" s="6">
        <v>120.63446946899813</v>
      </c>
      <c r="G89" s="6">
        <v>334.48002215939709</v>
      </c>
      <c r="H89" s="6">
        <v>0.41466750126415541</v>
      </c>
      <c r="I89" s="6">
        <v>1.886137905852461</v>
      </c>
      <c r="J89" s="6">
        <v>4.8441427845133563E-3</v>
      </c>
      <c r="K89" s="6">
        <v>9.6922013107555678</v>
      </c>
      <c r="L89" s="6">
        <v>0.21546302326582015</v>
      </c>
      <c r="M89" s="6">
        <v>0.11978753429682852</v>
      </c>
      <c r="N89" s="6">
        <v>0.77719109349111437</v>
      </c>
      <c r="O89" s="6">
        <v>6.3071592996590198</v>
      </c>
      <c r="P89" s="6">
        <v>44.023390982705081</v>
      </c>
      <c r="Q89" s="6">
        <v>15.027719864821401</v>
      </c>
      <c r="R89" s="6">
        <v>2.4976616352535624E-3</v>
      </c>
      <c r="S89" s="6">
        <v>0.42451945529646767</v>
      </c>
      <c r="T89" s="6">
        <v>8.821198758477708E-2</v>
      </c>
      <c r="U89" s="6">
        <v>0.14330516502177493</v>
      </c>
      <c r="V89" s="6">
        <v>8.2053292960098348E-2</v>
      </c>
      <c r="W89" s="6">
        <v>8.0240088391551376E-2</v>
      </c>
      <c r="X89" s="6">
        <v>0.23692401973407759</v>
      </c>
      <c r="Y89" s="6">
        <v>5.3689453798146623E-2</v>
      </c>
      <c r="Z89" s="6">
        <v>0.40227023812026902</v>
      </c>
      <c r="AA89" s="6">
        <v>11.156062304970154</v>
      </c>
      <c r="AB89" s="6">
        <v>2.2502675847842792</v>
      </c>
      <c r="AC89" s="6">
        <v>0</v>
      </c>
      <c r="AD89" s="6">
        <v>0.11214900929272519</v>
      </c>
      <c r="AE89" s="6">
        <v>6.2719750472042063E-2</v>
      </c>
      <c r="AF89" s="6">
        <v>9.5186939791022579E-2</v>
      </c>
      <c r="AG89" s="6">
        <v>1.1419712639607638</v>
      </c>
      <c r="AH89" s="6">
        <v>8.1912011203717121</v>
      </c>
      <c r="AI89" s="6">
        <v>3.4609079451938168E-2</v>
      </c>
      <c r="AJ89" s="6">
        <v>0.11351823643104081</v>
      </c>
      <c r="AK89" s="6">
        <v>4.7372718109737692E-2</v>
      </c>
      <c r="AL89" s="6">
        <v>0.43121597011485102</v>
      </c>
      <c r="AM89" s="6">
        <v>3.7791958151866013E-2</v>
      </c>
      <c r="AN89" s="6">
        <v>0.51210398251396938</v>
      </c>
      <c r="AO89" s="6">
        <v>0.17083312368092446</v>
      </c>
      <c r="AP89" s="6">
        <v>0.15449180266721127</v>
      </c>
      <c r="AQ89" s="6">
        <v>0.91792473409017394</v>
      </c>
      <c r="AR89" s="6">
        <v>1.9539205492886551</v>
      </c>
      <c r="AS89" s="6">
        <v>4.5192952109286783E-2</v>
      </c>
      <c r="AT89" s="6">
        <v>0.28981599913818973</v>
      </c>
      <c r="AU89" s="6">
        <v>3.1026787880509921</v>
      </c>
      <c r="AV89" s="6">
        <v>0.68946850264482085</v>
      </c>
      <c r="AW89" s="6">
        <v>2.8367647201727769E-2</v>
      </c>
      <c r="AX89" s="6">
        <v>0.37240993888794816</v>
      </c>
      <c r="AY89" s="6">
        <v>8.1938353448172574E-2</v>
      </c>
      <c r="AZ89" s="6">
        <v>0.40446081902383973</v>
      </c>
      <c r="BA89" s="6">
        <v>0.41068158553566991</v>
      </c>
      <c r="BB89" s="6">
        <v>1.8664155823195192</v>
      </c>
      <c r="BC89" s="6">
        <v>0.34886809427527649</v>
      </c>
      <c r="BD89" s="6">
        <v>0</v>
      </c>
      <c r="BE89" s="6">
        <v>4.3113466719650481E-2</v>
      </c>
      <c r="BF89" s="6">
        <v>0.14825889995902353</v>
      </c>
      <c r="BG89" s="6">
        <v>0.10002891036269511</v>
      </c>
      <c r="BH89" s="6">
        <v>0.42171227695367586</v>
      </c>
      <c r="BI89" s="6">
        <v>3.8392600206082728</v>
      </c>
      <c r="BJ89" s="6">
        <v>0.14650711426128585</v>
      </c>
      <c r="BK89" s="6">
        <v>8.192635596426058E-2</v>
      </c>
      <c r="BL89" s="6">
        <v>5.4123024490763654E-3</v>
      </c>
      <c r="BM89" s="6">
        <v>0.2333219696386401</v>
      </c>
      <c r="BN89" s="6">
        <v>7.3018734490159221E-2</v>
      </c>
      <c r="BO89" s="6">
        <v>0.26229873649938346</v>
      </c>
      <c r="BP89" s="6">
        <v>0.20313455262371335</v>
      </c>
      <c r="BQ89" s="6">
        <v>1.0308903672806269</v>
      </c>
      <c r="BR89" s="6">
        <v>0.27694742971875858</v>
      </c>
      <c r="BS89" s="6">
        <v>0.33286741784596563</v>
      </c>
      <c r="BT89" s="6">
        <v>0.52143132808301695</v>
      </c>
      <c r="BU89" s="6">
        <v>0.17971211827564698</v>
      </c>
      <c r="BV89" s="6">
        <v>0.66848519218572489</v>
      </c>
      <c r="BW89" s="6">
        <v>9.8135208108385288E-2</v>
      </c>
      <c r="BX89" s="6">
        <v>1.0679629872201397E-2</v>
      </c>
      <c r="BY89" s="6">
        <v>4.9396958745135215E-2</v>
      </c>
      <c r="BZ89" s="6">
        <v>1.5128249543404484</v>
      </c>
      <c r="CA89" s="6">
        <v>0.26106232262538032</v>
      </c>
      <c r="CB89" s="6">
        <v>0.58066538155945402</v>
      </c>
      <c r="CC89" s="6">
        <v>0.674779061523616</v>
      </c>
      <c r="CD89" s="6">
        <v>0.93220759173068724</v>
      </c>
      <c r="CE89" s="6">
        <v>0</v>
      </c>
      <c r="CF89" s="6">
        <v>1.68624</v>
      </c>
      <c r="CG89" s="6">
        <v>0.26138</v>
      </c>
      <c r="CH89" s="6">
        <v>7.3061800000000003</v>
      </c>
      <c r="CI89" s="6">
        <v>216.73274000000001</v>
      </c>
      <c r="CJ89" s="6">
        <v>812.71936000000005</v>
      </c>
      <c r="CK89" s="6">
        <v>0.49795</v>
      </c>
      <c r="CL89" s="6">
        <v>7.1179699999999997</v>
      </c>
      <c r="CM89" s="6">
        <v>8.2000000000000003E-2</v>
      </c>
      <c r="CN89" s="6">
        <v>13.18102</v>
      </c>
      <c r="CO89" s="6">
        <v>4.3363899999999997</v>
      </c>
      <c r="CP89" s="6">
        <v>24.14105</v>
      </c>
      <c r="CQ89" s="6">
        <v>21.630929999999999</v>
      </c>
      <c r="CR89" s="6">
        <v>60.160220000000002</v>
      </c>
      <c r="CS89" s="6">
        <v>23.07958</v>
      </c>
      <c r="CT89" s="6">
        <v>240.64322999999999</v>
      </c>
      <c r="CU89" s="6">
        <v>5.4893999999999998</v>
      </c>
      <c r="CV89" s="6">
        <v>28.181660000000001</v>
      </c>
      <c r="CW89" s="6">
        <v>62.243569999999998</v>
      </c>
      <c r="CX89" s="6">
        <v>2.2726099999999998</v>
      </c>
      <c r="CY89" s="6">
        <v>0.72468999999999995</v>
      </c>
      <c r="CZ89" s="6">
        <v>3.5459100000000001</v>
      </c>
      <c r="DA89" s="6">
        <v>1.62442</v>
      </c>
      <c r="DB89" s="6">
        <v>7.4605499999999996</v>
      </c>
      <c r="DC89" s="6">
        <v>102.07675999999999</v>
      </c>
      <c r="DD89" s="6">
        <v>64.101479999999995</v>
      </c>
      <c r="DE89" s="6">
        <v>35.150280000000002</v>
      </c>
      <c r="DF89" s="6">
        <v>0</v>
      </c>
      <c r="DG89" s="6">
        <v>0</v>
      </c>
      <c r="DH89" s="6">
        <v>0</v>
      </c>
      <c r="DI89" s="6">
        <v>0</v>
      </c>
      <c r="DJ89" s="6">
        <v>1.3897925945029957E-2</v>
      </c>
      <c r="DK89" s="6">
        <v>0.50042897491817939</v>
      </c>
      <c r="DL89" s="6">
        <v>4.1556112503449301E-4</v>
      </c>
      <c r="DM89" s="6">
        <v>4.2024988938150565E-3</v>
      </c>
      <c r="DN89" s="6">
        <v>1.3868077918711742E-3</v>
      </c>
      <c r="DO89" s="6">
        <v>2.1134194073782427E-2</v>
      </c>
      <c r="DP89" s="6">
        <v>0</v>
      </c>
      <c r="DQ89" s="6">
        <v>2.1471735885545441E-2</v>
      </c>
      <c r="DR89" s="6">
        <v>3.9017655569371812E-2</v>
      </c>
      <c r="DS89" s="6">
        <v>9.2671924594467988E-3</v>
      </c>
      <c r="DT89" s="6">
        <v>0.13203650719200072</v>
      </c>
      <c r="DU89" s="6">
        <v>0.13983410489343032</v>
      </c>
      <c r="DV89" s="6">
        <v>0</v>
      </c>
      <c r="DW89" s="6">
        <v>0</v>
      </c>
      <c r="DX89" s="6">
        <v>4.1927074927564263E-3</v>
      </c>
      <c r="DY89" s="6">
        <v>0</v>
      </c>
      <c r="DZ89" s="6">
        <v>0</v>
      </c>
      <c r="EA89" s="6">
        <v>0</v>
      </c>
      <c r="EB89" s="6">
        <v>0</v>
      </c>
      <c r="EC89" s="6">
        <v>0</v>
      </c>
      <c r="ED89" s="6">
        <v>1.9031910731286913E-3</v>
      </c>
      <c r="EE89" s="6">
        <v>2.2433695280297514E-2</v>
      </c>
      <c r="EF89" s="6">
        <v>0</v>
      </c>
      <c r="EG89" s="6">
        <v>0</v>
      </c>
      <c r="EH89" s="6">
        <v>0.19723775089319101</v>
      </c>
      <c r="EI89" s="6">
        <v>0</v>
      </c>
      <c r="EJ89" s="6">
        <v>7.0987274682378726E-2</v>
      </c>
      <c r="EK89" s="6">
        <v>1.9662733552039808</v>
      </c>
      <c r="EL89" s="6">
        <v>1.5683878885164564</v>
      </c>
      <c r="EM89" s="6">
        <v>0</v>
      </c>
      <c r="EN89" s="6">
        <v>2.662541079212883</v>
      </c>
      <c r="EO89" s="6">
        <v>3.8232469606907181E-3</v>
      </c>
      <c r="EP89" s="6">
        <v>0</v>
      </c>
      <c r="EQ89" s="6">
        <v>0</v>
      </c>
      <c r="ER89" s="6">
        <v>0</v>
      </c>
      <c r="ES89" s="6">
        <v>0</v>
      </c>
      <c r="ET89" s="6">
        <v>7.7364234259418236E-3</v>
      </c>
      <c r="EU89" s="6">
        <v>7.6964091481810701</v>
      </c>
      <c r="EV89" s="6">
        <v>0.19710213795762632</v>
      </c>
      <c r="EW89" s="6">
        <v>0</v>
      </c>
      <c r="EX89" s="6">
        <v>0</v>
      </c>
      <c r="EY89" s="6">
        <v>0.54286511218910882</v>
      </c>
      <c r="EZ89" s="6">
        <v>0</v>
      </c>
      <c r="FA89" s="6">
        <v>0</v>
      </c>
      <c r="FB89" s="6">
        <v>0</v>
      </c>
      <c r="FC89" s="6">
        <v>0.26337572255057601</v>
      </c>
      <c r="FD89" s="6">
        <v>4.3589134649758492E-2</v>
      </c>
      <c r="FE89" s="6">
        <v>8.4650048985112789E-2</v>
      </c>
      <c r="FF89" s="6">
        <v>9.1975339730849637</v>
      </c>
      <c r="FG89" s="6">
        <v>0.32383505432722282</v>
      </c>
      <c r="FH89" s="6">
        <v>0</v>
      </c>
      <c r="FI89" s="6">
        <v>7.4560585958487302E-5</v>
      </c>
      <c r="FJ89" s="6">
        <v>7.4560585958487302E-5</v>
      </c>
      <c r="FK89" s="6">
        <v>7.4560585958487302E-5</v>
      </c>
      <c r="FL89" s="6">
        <v>0.38100459424787014</v>
      </c>
      <c r="FM89" s="6">
        <v>23.78482692075745</v>
      </c>
      <c r="FN89" s="6">
        <v>0.50626637865812874</v>
      </c>
      <c r="FO89" s="6">
        <v>0</v>
      </c>
      <c r="FP89" s="6">
        <v>0</v>
      </c>
      <c r="FQ89" s="6">
        <v>7.4560585958487302E-5</v>
      </c>
      <c r="FR89" s="6">
        <v>7.4560585958487302E-5</v>
      </c>
      <c r="FS89" s="6">
        <v>0</v>
      </c>
      <c r="FT89" s="6">
        <v>3.728029297924365E-4</v>
      </c>
      <c r="FU89" s="6">
        <v>0</v>
      </c>
      <c r="FV89" s="6">
        <v>1.491211719169746E-4</v>
      </c>
      <c r="FW89" s="6">
        <v>2.3635705748840472</v>
      </c>
      <c r="FX89" s="6">
        <v>0</v>
      </c>
      <c r="FY89" s="6">
        <v>0</v>
      </c>
      <c r="FZ89" s="6">
        <v>1.1109527307814608E-2</v>
      </c>
      <c r="GA89" s="6">
        <v>0</v>
      </c>
      <c r="GB89" s="6">
        <v>0</v>
      </c>
      <c r="GC89" s="6">
        <v>0</v>
      </c>
      <c r="GD89" s="6">
        <v>0</v>
      </c>
      <c r="GE89" s="6">
        <v>7.4560585958487302E-5</v>
      </c>
      <c r="GF89" s="6">
        <v>7.4560585958487302E-5</v>
      </c>
      <c r="GG89" s="6">
        <v>5.2938016030525982E-3</v>
      </c>
      <c r="GH89" s="6">
        <v>0.14688435433821997</v>
      </c>
      <c r="GI89" s="6">
        <v>0</v>
      </c>
      <c r="GJ89" s="6">
        <v>0.16979009889877386</v>
      </c>
      <c r="GK89" s="6">
        <v>0.25819139843742145</v>
      </c>
      <c r="GL89" s="6">
        <v>0.24327097613243362</v>
      </c>
      <c r="GM89" s="6">
        <v>12.003195482956709</v>
      </c>
      <c r="GN89" s="6">
        <v>20.039322854160087</v>
      </c>
      <c r="GO89" s="6">
        <v>-0.44173505687285325</v>
      </c>
      <c r="GP89" s="6">
        <v>0.18271582047112353</v>
      </c>
      <c r="GQ89" s="6">
        <v>1.696310882661016E-2</v>
      </c>
      <c r="GR89" s="6">
        <v>1.2236968785751454</v>
      </c>
      <c r="GS89" s="6">
        <v>0.17610187840262448</v>
      </c>
      <c r="GT89" s="6">
        <v>0.46240617945112411</v>
      </c>
      <c r="GU89" s="6">
        <v>0.24671159883567917</v>
      </c>
      <c r="GV89" s="6">
        <v>1.0896443961524136</v>
      </c>
      <c r="GW89" s="6">
        <v>5.1295326376886674</v>
      </c>
      <c r="GX89" s="6">
        <v>0.52455291418442673</v>
      </c>
      <c r="GY89" s="6">
        <v>4.0594574569599459E-2</v>
      </c>
      <c r="GZ89" s="6">
        <v>0.20220131132447566</v>
      </c>
      <c r="HA89" s="6">
        <v>1.1767413424730051</v>
      </c>
      <c r="HB89" s="6">
        <v>0.27286419593613592</v>
      </c>
      <c r="HC89" s="6">
        <v>0.10914815767255055</v>
      </c>
      <c r="HD89" s="6">
        <v>0.1546207472665922</v>
      </c>
      <c r="HE89" s="6">
        <v>3.870319162909816E-2</v>
      </c>
      <c r="HF89" s="6">
        <v>0.24960256860259197</v>
      </c>
      <c r="HG89" s="6">
        <v>0.6331958475444901</v>
      </c>
      <c r="HH89" s="6">
        <v>1.9083925326640978</v>
      </c>
      <c r="HI89" s="6">
        <v>2.4410694375267381</v>
      </c>
      <c r="HJ89" s="6">
        <v>0</v>
      </c>
      <c r="HK89" s="6">
        <v>2331.4286035846644</v>
      </c>
      <c r="HM89" s="7">
        <v>4765.332333466713</v>
      </c>
      <c r="HN89" s="1"/>
      <c r="HO89" s="8">
        <v>48.551495073509756</v>
      </c>
      <c r="HP89" s="1"/>
      <c r="HQ89" s="1"/>
      <c r="HR89" s="5">
        <v>4765.332333466713</v>
      </c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</row>
    <row r="90" spans="1:272" x14ac:dyDescent="0.15">
      <c r="A90" s="11" t="s">
        <v>3</v>
      </c>
      <c r="B90" s="11" t="s">
        <v>14</v>
      </c>
      <c r="C90" s="6">
        <v>1.8192592865381305E-2</v>
      </c>
      <c r="D90" s="6">
        <v>7.8577897484077799E-2</v>
      </c>
      <c r="E90" s="6">
        <v>2.3152106051318525E-2</v>
      </c>
      <c r="F90" s="6">
        <v>2.3742144475023031E-2</v>
      </c>
      <c r="G90" s="6">
        <v>4.2178508489038339E-3</v>
      </c>
      <c r="H90" s="6">
        <v>1.9801472174656136</v>
      </c>
      <c r="I90" s="6">
        <v>0.1608519708091794</v>
      </c>
      <c r="J90" s="6">
        <v>2.4067964447768439E-3</v>
      </c>
      <c r="K90" s="6">
        <v>6.3937379627103913E-2</v>
      </c>
      <c r="L90" s="6">
        <v>0.12189277200585719</v>
      </c>
      <c r="M90" s="6">
        <v>0.23592425727477498</v>
      </c>
      <c r="N90" s="6">
        <v>8.935454302403481E-2</v>
      </c>
      <c r="O90" s="6">
        <v>0.10574324949178783</v>
      </c>
      <c r="P90" s="6">
        <v>5.5812808058966025E-2</v>
      </c>
      <c r="Q90" s="6">
        <v>0.32915003749782989</v>
      </c>
      <c r="R90" s="6">
        <v>5.7866289788361426E-3</v>
      </c>
      <c r="S90" s="6">
        <v>0.93573149919080301</v>
      </c>
      <c r="T90" s="6">
        <v>1.3096382832725391E-2</v>
      </c>
      <c r="U90" s="6">
        <v>1.111178899103985E-2</v>
      </c>
      <c r="V90" s="6">
        <v>4.7096101143914923E-3</v>
      </c>
      <c r="W90" s="6">
        <v>2.0020261629822439E-5</v>
      </c>
      <c r="X90" s="6">
        <v>5.516486489378999E-4</v>
      </c>
      <c r="Y90" s="6">
        <v>0</v>
      </c>
      <c r="Z90" s="6">
        <v>2.7202066744034963E-2</v>
      </c>
      <c r="AA90" s="6">
        <v>0.30585932029048607</v>
      </c>
      <c r="AB90" s="6">
        <v>4.5074355311618006E-2</v>
      </c>
      <c r="AC90" s="6">
        <v>0</v>
      </c>
      <c r="AD90" s="6">
        <v>5.6726103057934373E-2</v>
      </c>
      <c r="AE90" s="6">
        <v>4.530839472183637E-2</v>
      </c>
      <c r="AF90" s="6">
        <v>7.0415390012699683E-2</v>
      </c>
      <c r="AG90" s="6">
        <v>4.6601330859028373E-3</v>
      </c>
      <c r="AH90" s="6">
        <v>2.1730322177357748E-3</v>
      </c>
      <c r="AI90" s="6">
        <v>1.6726949723731226</v>
      </c>
      <c r="AJ90" s="6">
        <v>0.11019584457596891</v>
      </c>
      <c r="AK90" s="6">
        <v>2.1545819977771977E-3</v>
      </c>
      <c r="AL90" s="6">
        <v>5.88735969823624E-2</v>
      </c>
      <c r="AM90" s="6">
        <v>0.10074612915421351</v>
      </c>
      <c r="AN90" s="6">
        <v>0.1182174735292344</v>
      </c>
      <c r="AO90" s="6">
        <v>6.0806901848942441E-2</v>
      </c>
      <c r="AP90" s="6">
        <v>7.9784308683205671E-2</v>
      </c>
      <c r="AQ90" s="6">
        <v>6.1255160288191009E-2</v>
      </c>
      <c r="AR90" s="6">
        <v>0.85303033990743871</v>
      </c>
      <c r="AS90" s="6">
        <v>6.9852742249471189E-2</v>
      </c>
      <c r="AT90" s="6">
        <v>2.1472002157010333</v>
      </c>
      <c r="AU90" s="6">
        <v>0.51831890494621158</v>
      </c>
      <c r="AV90" s="6">
        <v>7.5795797599978912E-2</v>
      </c>
      <c r="AW90" s="6">
        <v>2.5928209733105697E-3</v>
      </c>
      <c r="AX90" s="6">
        <v>3.7333009910457772E-2</v>
      </c>
      <c r="AY90" s="6">
        <v>1.2525105142606473E-2</v>
      </c>
      <c r="AZ90" s="6">
        <v>4.7542492142509853E-3</v>
      </c>
      <c r="BA90" s="6">
        <v>0.1179257355686108</v>
      </c>
      <c r="BB90" s="6">
        <v>6.2757166317421842E-2</v>
      </c>
      <c r="BC90" s="6">
        <v>4.6968473728717243E-2</v>
      </c>
      <c r="BD90" s="6">
        <v>0</v>
      </c>
      <c r="BE90" s="6">
        <v>7.6278121597667239E-2</v>
      </c>
      <c r="BF90" s="6">
        <v>8.3140771572837776E-3</v>
      </c>
      <c r="BG90" s="6">
        <v>0.10107830165994944</v>
      </c>
      <c r="BH90" s="6">
        <v>1.4987993187765827E-2</v>
      </c>
      <c r="BI90" s="6">
        <v>4.6937634385242283E-3</v>
      </c>
      <c r="BJ90" s="6">
        <v>2.3397321174675323</v>
      </c>
      <c r="BK90" s="6">
        <v>0.74436493427950134</v>
      </c>
      <c r="BL90" s="6">
        <v>7.8665340445969122E-4</v>
      </c>
      <c r="BM90" s="6">
        <v>0.13876224808526794</v>
      </c>
      <c r="BN90" s="6">
        <v>0.13039782316876453</v>
      </c>
      <c r="BO90" s="6">
        <v>0.19121642547303544</v>
      </c>
      <c r="BP90" s="6">
        <v>0.13717620854142035</v>
      </c>
      <c r="BQ90" s="6">
        <v>0.16798056559001034</v>
      </c>
      <c r="BR90" s="6">
        <v>0.18707522705684088</v>
      </c>
      <c r="BS90" s="6">
        <v>0.31965488871201597</v>
      </c>
      <c r="BT90" s="6">
        <v>0.12401629646962316</v>
      </c>
      <c r="BU90" s="6">
        <v>7.5227315491945728</v>
      </c>
      <c r="BV90" s="6">
        <v>0.77864176194969659</v>
      </c>
      <c r="BW90" s="6">
        <v>4.4136713150752988E-2</v>
      </c>
      <c r="BX90" s="6">
        <v>1.4819535847022862E-2</v>
      </c>
      <c r="BY90" s="6">
        <v>0.33234952025059517</v>
      </c>
      <c r="BZ90" s="6">
        <v>0.10181048440148782</v>
      </c>
      <c r="CA90" s="6">
        <v>0.31559238011556284</v>
      </c>
      <c r="CB90" s="6">
        <v>0.44742020008617533</v>
      </c>
      <c r="CC90" s="6">
        <v>0.85915708025572157</v>
      </c>
      <c r="CD90" s="6">
        <v>0.33924293870219174</v>
      </c>
      <c r="CE90" s="6">
        <v>0</v>
      </c>
      <c r="CF90" s="6">
        <v>187.84218000000001</v>
      </c>
      <c r="CG90" s="6">
        <v>4.8196700000000003</v>
      </c>
      <c r="CH90" s="6">
        <v>42.213520000000003</v>
      </c>
      <c r="CI90" s="6">
        <v>8.3587500000000006</v>
      </c>
      <c r="CJ90" s="6">
        <v>0.59965000000000002</v>
      </c>
      <c r="CK90" s="6">
        <v>1143.0217299999999</v>
      </c>
      <c r="CL90" s="6">
        <v>107.01853</v>
      </c>
      <c r="CM90" s="6">
        <v>10.363770000000001</v>
      </c>
      <c r="CN90" s="6">
        <v>64.606660000000005</v>
      </c>
      <c r="CO90" s="6">
        <v>75.223990000000001</v>
      </c>
      <c r="CP90" s="6">
        <v>216.59195</v>
      </c>
      <c r="CQ90" s="6">
        <v>160.84419</v>
      </c>
      <c r="CR90" s="6">
        <v>169.53818999999999</v>
      </c>
      <c r="CS90" s="6">
        <v>203.42737</v>
      </c>
      <c r="CT90" s="6">
        <v>955.75829999999996</v>
      </c>
      <c r="CU90" s="6">
        <v>5.8412499999999996</v>
      </c>
      <c r="CV90" s="6">
        <v>1686.8836699999999</v>
      </c>
      <c r="CW90" s="6">
        <v>71.543740000000014</v>
      </c>
      <c r="CX90" s="6">
        <v>13.43427</v>
      </c>
      <c r="CY90" s="6">
        <v>0.36031999999999997</v>
      </c>
      <c r="CZ90" s="6">
        <v>47.81982</v>
      </c>
      <c r="DA90" s="6">
        <v>0.46529999999999999</v>
      </c>
      <c r="DB90" s="6">
        <v>7.2340000000000002E-2</v>
      </c>
      <c r="DC90" s="6">
        <v>10.05607</v>
      </c>
      <c r="DD90" s="6">
        <v>54.169740000000004</v>
      </c>
      <c r="DE90" s="6">
        <v>30.505040000000001</v>
      </c>
      <c r="DF90" s="6">
        <v>0</v>
      </c>
      <c r="DG90" s="6">
        <v>1.4568550340990506E-2</v>
      </c>
      <c r="DH90" s="6">
        <v>1.4379728566111091E-3</v>
      </c>
      <c r="DI90" s="6">
        <v>2.6211633603613637E-3</v>
      </c>
      <c r="DJ90" s="6">
        <v>1.7697093446414913E-3</v>
      </c>
      <c r="DK90" s="6">
        <v>1.4670049592033286E-3</v>
      </c>
      <c r="DL90" s="6">
        <v>0.10515353894181716</v>
      </c>
      <c r="DM90" s="6">
        <v>5.2828871523808801E-2</v>
      </c>
      <c r="DN90" s="6">
        <v>4.9219645949150808E-4</v>
      </c>
      <c r="DO90" s="6">
        <v>6.6336739478861364E-3</v>
      </c>
      <c r="DP90" s="6">
        <v>7.2964473929977821E-3</v>
      </c>
      <c r="DQ90" s="6">
        <v>2.2652644534760236E-2</v>
      </c>
      <c r="DR90" s="6">
        <v>2.1912494928709135E-2</v>
      </c>
      <c r="DS90" s="6">
        <v>2.1194905823760567E-2</v>
      </c>
      <c r="DT90" s="6">
        <v>2.1910073355271693E-2</v>
      </c>
      <c r="DU90" s="6">
        <v>0.12603666019687332</v>
      </c>
      <c r="DV90" s="6">
        <v>0</v>
      </c>
      <c r="DW90" s="6">
        <v>0.53981930177551152</v>
      </c>
      <c r="DX90" s="6">
        <v>1.3061439236686751E-2</v>
      </c>
      <c r="DY90" s="6">
        <v>1.2034825415108807E-4</v>
      </c>
      <c r="DZ90" s="6">
        <v>0</v>
      </c>
      <c r="EA90" s="6">
        <v>7.256896621558813E-4</v>
      </c>
      <c r="EB90" s="6">
        <v>2.1298595088186417E-4</v>
      </c>
      <c r="EC90" s="6">
        <v>0</v>
      </c>
      <c r="ED90" s="6">
        <v>1.6395465110491232E-2</v>
      </c>
      <c r="EE90" s="6">
        <v>7.7440585789161284E-3</v>
      </c>
      <c r="EF90" s="6">
        <v>4.7325856664477807E-3</v>
      </c>
      <c r="EG90" s="6">
        <v>0</v>
      </c>
      <c r="EH90" s="6">
        <v>2.2724848753487091E-2</v>
      </c>
      <c r="EI90" s="6">
        <v>1.050839736514963E-2</v>
      </c>
      <c r="EJ90" s="6">
        <v>1.0803494072020562E-2</v>
      </c>
      <c r="EK90" s="6">
        <v>3.3952903113433795E-3</v>
      </c>
      <c r="EL90" s="6">
        <v>2.8943839640907553E-5</v>
      </c>
      <c r="EM90" s="6">
        <v>0.56984408036682654</v>
      </c>
      <c r="EN90" s="6">
        <v>0.12015365580407171</v>
      </c>
      <c r="EO90" s="6">
        <v>7.7796804085165041E-5</v>
      </c>
      <c r="EP90" s="6">
        <v>3.7075168180954562E-2</v>
      </c>
      <c r="EQ90" s="6">
        <v>1.622540542667604E-2</v>
      </c>
      <c r="ER90" s="6">
        <v>1.493801370553911E-2</v>
      </c>
      <c r="ES90" s="6">
        <v>1.9098001182677668E-2</v>
      </c>
      <c r="ET90" s="6">
        <v>1.9041478097855849E-2</v>
      </c>
      <c r="EU90" s="6">
        <v>8.6108317087263436E-2</v>
      </c>
      <c r="EV90" s="6">
        <v>0.22292862235670699</v>
      </c>
      <c r="EW90" s="6">
        <v>3.2715174759280559E-3</v>
      </c>
      <c r="EX90" s="6">
        <v>1.1919650606921359</v>
      </c>
      <c r="EY90" s="6">
        <v>0.15465066549390305</v>
      </c>
      <c r="EZ90" s="6">
        <v>3.020409492462333E-2</v>
      </c>
      <c r="FA90" s="6">
        <v>0</v>
      </c>
      <c r="FB90" s="6">
        <v>1.7936247242602568E-3</v>
      </c>
      <c r="FC90" s="6">
        <v>9.6874434568685816E-3</v>
      </c>
      <c r="FD90" s="6">
        <v>2.5172510367465449E-3</v>
      </c>
      <c r="FE90" s="6">
        <v>0.297675577394164</v>
      </c>
      <c r="FF90" s="6">
        <v>0.13952234305491087</v>
      </c>
      <c r="FG90" s="6">
        <v>5.0944595867327927E-2</v>
      </c>
      <c r="FH90" s="6">
        <v>0</v>
      </c>
      <c r="FI90" s="6">
        <v>2.4701755706693708E-5</v>
      </c>
      <c r="FJ90" s="6">
        <v>8.233918568897902E-6</v>
      </c>
      <c r="FK90" s="6">
        <v>8.233918568897902E-6</v>
      </c>
      <c r="FL90" s="6">
        <v>0</v>
      </c>
      <c r="FM90" s="6">
        <v>0</v>
      </c>
      <c r="FN90" s="6">
        <v>3.3100352646969569</v>
      </c>
      <c r="FO90" s="6">
        <v>0</v>
      </c>
      <c r="FP90" s="6">
        <v>0</v>
      </c>
      <c r="FQ90" s="6">
        <v>4.9403511413387415E-5</v>
      </c>
      <c r="FR90" s="6">
        <v>2.8736375805453684E-2</v>
      </c>
      <c r="FS90" s="6">
        <v>3.9769826687776871E-2</v>
      </c>
      <c r="FT90" s="6">
        <v>4.1169592844489508E-5</v>
      </c>
      <c r="FU90" s="6">
        <v>5.3602809883525344E-2</v>
      </c>
      <c r="FV90" s="6">
        <v>6.5047956694293425E-4</v>
      </c>
      <c r="FW90" s="6">
        <v>0.13338948081614602</v>
      </c>
      <c r="FX90" s="6">
        <v>0</v>
      </c>
      <c r="FY90" s="6">
        <v>3.4335440432304249</v>
      </c>
      <c r="FZ90" s="6">
        <v>4.9403511413387415E-5</v>
      </c>
      <c r="GA90" s="6">
        <v>2.4701755706693708E-5</v>
      </c>
      <c r="GB90" s="6">
        <v>0</v>
      </c>
      <c r="GC90" s="6">
        <v>8.233918568897902E-6</v>
      </c>
      <c r="GD90" s="6">
        <v>0</v>
      </c>
      <c r="GE90" s="6">
        <v>0</v>
      </c>
      <c r="GF90" s="6">
        <v>8.233918568897902E-6</v>
      </c>
      <c r="GG90" s="6">
        <v>8.233918568897902E-6</v>
      </c>
      <c r="GH90" s="6">
        <v>4.1169592844489508E-5</v>
      </c>
      <c r="GI90" s="6">
        <v>0</v>
      </c>
      <c r="GJ90" s="6">
        <v>9.9644362783296192E-2</v>
      </c>
      <c r="GK90" s="6">
        <v>0.27344415245269843</v>
      </c>
      <c r="GL90" s="6">
        <v>0.36646665288579078</v>
      </c>
      <c r="GM90" s="6">
        <v>0.15210784098052435</v>
      </c>
      <c r="GN90" s="6">
        <v>1.7556169347281176E-2</v>
      </c>
      <c r="GO90" s="6">
        <v>1.8561993731699682</v>
      </c>
      <c r="GP90" s="6">
        <v>0.61266951097593647</v>
      </c>
      <c r="GQ90" s="6">
        <v>2.1842855264746053E-2</v>
      </c>
      <c r="GR90" s="6">
        <v>0.42392747064936515</v>
      </c>
      <c r="GS90" s="6">
        <v>0.45122288159874746</v>
      </c>
      <c r="GT90" s="6">
        <v>0.60294325644014457</v>
      </c>
      <c r="GU90" s="6">
        <v>0.36394150884047682</v>
      </c>
      <c r="GV90" s="6">
        <v>0.34251812658873665</v>
      </c>
      <c r="GW90" s="6">
        <v>0.2278002032386251</v>
      </c>
      <c r="GX90" s="6">
        <v>1.6607728583611725</v>
      </c>
      <c r="GY90" s="6">
        <v>4.1809592006506163E-2</v>
      </c>
      <c r="GZ90" s="6">
        <v>2.7366135472704283</v>
      </c>
      <c r="HA90" s="6">
        <v>0.99638758388007698</v>
      </c>
      <c r="HB90" s="6">
        <v>0.14362228047946526</v>
      </c>
      <c r="HC90" s="6">
        <v>1.4469529028162521E-2</v>
      </c>
      <c r="HD90" s="6">
        <v>7.4002411116969091E-2</v>
      </c>
      <c r="HE90" s="6">
        <v>1.9233941374753226E-2</v>
      </c>
      <c r="HF90" s="6">
        <v>3.395346772931089E-3</v>
      </c>
      <c r="HG90" s="6">
        <v>0.12877395894564478</v>
      </c>
      <c r="HH90" s="6">
        <v>0.66097022965690455</v>
      </c>
      <c r="HI90" s="6">
        <v>0.12417564669058408</v>
      </c>
      <c r="HJ90" s="6">
        <v>0</v>
      </c>
      <c r="HK90" s="6">
        <v>108.29730448177538</v>
      </c>
      <c r="HM90" s="7">
        <v>5429.597528580075</v>
      </c>
      <c r="HN90" s="1"/>
      <c r="HO90" s="8">
        <v>12.416511290799939</v>
      </c>
      <c r="HP90" s="1"/>
      <c r="HQ90" s="1"/>
      <c r="HR90" s="5">
        <v>5429.597528580075</v>
      </c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</row>
    <row r="91" spans="1:272" x14ac:dyDescent="0.15">
      <c r="A91" s="11" t="s">
        <v>3</v>
      </c>
      <c r="B91" s="11" t="s">
        <v>15</v>
      </c>
      <c r="C91" s="6">
        <v>0.51968662276522248</v>
      </c>
      <c r="D91" s="6">
        <v>0.47858232539373896</v>
      </c>
      <c r="E91" s="6">
        <v>21.823094303365167</v>
      </c>
      <c r="F91" s="6">
        <v>10.864742436791131</v>
      </c>
      <c r="G91" s="6">
        <v>2.5084918263543625</v>
      </c>
      <c r="H91" s="6">
        <v>3.9653690642743231</v>
      </c>
      <c r="I91" s="6">
        <v>145.03794155255173</v>
      </c>
      <c r="J91" s="6">
        <v>8.4213680914799999E-2</v>
      </c>
      <c r="K91" s="6">
        <v>23.312136137272617</v>
      </c>
      <c r="L91" s="6">
        <v>15.606449824867775</v>
      </c>
      <c r="M91" s="6">
        <v>5.3664439451416994</v>
      </c>
      <c r="N91" s="6">
        <v>4.4553439323788622</v>
      </c>
      <c r="O91" s="6">
        <v>20.381872508319532</v>
      </c>
      <c r="P91" s="6">
        <v>2.7767136093699789</v>
      </c>
      <c r="Q91" s="6">
        <v>2.8012933614670077</v>
      </c>
      <c r="R91" s="6">
        <v>0.34766606977018771</v>
      </c>
      <c r="S91" s="6">
        <v>1.9954439351163433</v>
      </c>
      <c r="T91" s="6">
        <v>5.765818902114269</v>
      </c>
      <c r="U91" s="6">
        <v>0.45020371119181635</v>
      </c>
      <c r="V91" s="6">
        <v>3.8936626086299331E-2</v>
      </c>
      <c r="W91" s="6">
        <v>0.20500931970141364</v>
      </c>
      <c r="X91" s="6">
        <v>2.4527376852346783</v>
      </c>
      <c r="Y91" s="6">
        <v>6.3910169722585266</v>
      </c>
      <c r="Z91" s="6">
        <v>25.317577022482876</v>
      </c>
      <c r="AA91" s="6">
        <v>20.001090394977012</v>
      </c>
      <c r="AB91" s="6">
        <v>6.9664994674567327</v>
      </c>
      <c r="AC91" s="6">
        <v>0</v>
      </c>
      <c r="AD91" s="6">
        <v>0.90338672460873015</v>
      </c>
      <c r="AE91" s="6">
        <v>0.20079611174473647</v>
      </c>
      <c r="AF91" s="6">
        <v>12.995240375780091</v>
      </c>
      <c r="AG91" s="6">
        <v>1.5856427474587327</v>
      </c>
      <c r="AH91" s="6">
        <v>0.30869977642040547</v>
      </c>
      <c r="AI91" s="6">
        <v>1.0769413070894545</v>
      </c>
      <c r="AJ91" s="6">
        <v>45.129619051883353</v>
      </c>
      <c r="AK91" s="6">
        <v>0.19282330583608964</v>
      </c>
      <c r="AL91" s="6">
        <v>6.4235198736523333</v>
      </c>
      <c r="AM91" s="6">
        <v>2.4462713808738989</v>
      </c>
      <c r="AN91" s="6">
        <v>1.5449605461674021</v>
      </c>
      <c r="AO91" s="6">
        <v>1.6538220833790485</v>
      </c>
      <c r="AP91" s="6">
        <v>2.4682198289563537</v>
      </c>
      <c r="AQ91" s="6">
        <v>0.62798297642716838</v>
      </c>
      <c r="AR91" s="6">
        <v>2.2848068548889997</v>
      </c>
      <c r="AS91" s="6">
        <v>0.5803627269313697</v>
      </c>
      <c r="AT91" s="6">
        <v>2.1041519965213404</v>
      </c>
      <c r="AU91" s="6">
        <v>13.333391318267687</v>
      </c>
      <c r="AV91" s="6">
        <v>0.80926478608049945</v>
      </c>
      <c r="AW91" s="6">
        <v>3.4160031893733914E-2</v>
      </c>
      <c r="AX91" s="6">
        <v>1.043573650034852</v>
      </c>
      <c r="AY91" s="6">
        <v>1.0843462650924349</v>
      </c>
      <c r="AZ91" s="6">
        <v>3.4431366322818264</v>
      </c>
      <c r="BA91" s="6">
        <v>8.9739813521606795</v>
      </c>
      <c r="BB91" s="6">
        <v>10.878145612349526</v>
      </c>
      <c r="BC91" s="6">
        <v>2.2982208466330207</v>
      </c>
      <c r="BD91" s="6">
        <v>0</v>
      </c>
      <c r="BE91" s="6">
        <v>2.7999485103193678</v>
      </c>
      <c r="BF91" s="6">
        <v>1.754388809992662E-2</v>
      </c>
      <c r="BG91" s="6">
        <v>10.491656509516305</v>
      </c>
      <c r="BH91" s="6">
        <v>0.61817995454440411</v>
      </c>
      <c r="BI91" s="6">
        <v>0.10459883775703616</v>
      </c>
      <c r="BJ91" s="6">
        <v>1.481951581431511</v>
      </c>
      <c r="BK91" s="6">
        <v>53.236500134285897</v>
      </c>
      <c r="BL91" s="6">
        <v>2.7980861667588668E-2</v>
      </c>
      <c r="BM91" s="6">
        <v>10.766550607612832</v>
      </c>
      <c r="BN91" s="6">
        <v>2.5843640528158853</v>
      </c>
      <c r="BO91" s="6">
        <v>1.794470231120195</v>
      </c>
      <c r="BP91" s="6">
        <v>1.7300949606164104</v>
      </c>
      <c r="BQ91" s="6">
        <v>5.6155812339996531</v>
      </c>
      <c r="BR91" s="6">
        <v>1.1495932913208065</v>
      </c>
      <c r="BS91" s="6">
        <v>1.4714254973660321</v>
      </c>
      <c r="BT91" s="6">
        <v>0.32627145537121099</v>
      </c>
      <c r="BU91" s="6">
        <v>4.064628606171877</v>
      </c>
      <c r="BV91" s="6">
        <v>12.186687593411504</v>
      </c>
      <c r="BW91" s="6">
        <v>0.46292486160100155</v>
      </c>
      <c r="BX91" s="6">
        <v>8.9160681615893911E-2</v>
      </c>
      <c r="BY91" s="6">
        <v>4.5394190380391626</v>
      </c>
      <c r="BZ91" s="6">
        <v>0.46375404794498831</v>
      </c>
      <c r="CA91" s="6">
        <v>2.3320251356183674</v>
      </c>
      <c r="CB91" s="6">
        <v>4.8559543318405449</v>
      </c>
      <c r="CC91" s="6">
        <v>4.8731939261879837</v>
      </c>
      <c r="CD91" s="6">
        <v>12.268599736748248</v>
      </c>
      <c r="CE91" s="6">
        <v>0</v>
      </c>
      <c r="CF91" s="6">
        <v>261.89554958000264</v>
      </c>
      <c r="CG91" s="6">
        <v>2.3526000048876603</v>
      </c>
      <c r="CH91" s="6">
        <v>1287.9624583044456</v>
      </c>
      <c r="CI91" s="6">
        <v>340.92355972951736</v>
      </c>
      <c r="CJ91" s="6">
        <v>70.422509970105153</v>
      </c>
      <c r="CK91" s="6">
        <v>48.272539916167396</v>
      </c>
      <c r="CL91" s="6">
        <v>10793.198468020155</v>
      </c>
      <c r="CM91" s="6">
        <v>185.94418038667308</v>
      </c>
      <c r="CN91" s="6">
        <v>1427.3148893315351</v>
      </c>
      <c r="CO91" s="6">
        <v>307.85246956485662</v>
      </c>
      <c r="CP91" s="6">
        <v>387.79268995483847</v>
      </c>
      <c r="CQ91" s="6">
        <v>466.64766986159026</v>
      </c>
      <c r="CR91" s="6">
        <v>1435.1462993286441</v>
      </c>
      <c r="CS91" s="6">
        <v>193.41670012765366</v>
      </c>
      <c r="CT91" s="6">
        <v>291.92833961096039</v>
      </c>
      <c r="CU91" s="6">
        <v>42.769300099668449</v>
      </c>
      <c r="CV91" s="6">
        <v>533.21657983632576</v>
      </c>
      <c r="CW91" s="6">
        <v>2309.5860697813409</v>
      </c>
      <c r="CX91" s="6">
        <v>76.573730132136987</v>
      </c>
      <c r="CY91" s="6">
        <v>11.427230024683569</v>
      </c>
      <c r="CZ91" s="6">
        <v>311.66852062132546</v>
      </c>
      <c r="DA91" s="6">
        <v>459.90968105625689</v>
      </c>
      <c r="DB91" s="6">
        <v>1092.2788025649231</v>
      </c>
      <c r="DC91" s="6">
        <v>2929.0201940828165</v>
      </c>
      <c r="DD91" s="6">
        <v>2233.953705154277</v>
      </c>
      <c r="DE91" s="6">
        <v>1044.240002396798</v>
      </c>
      <c r="DF91" s="6">
        <v>0</v>
      </c>
      <c r="DG91" s="6">
        <v>0.20505765600390466</v>
      </c>
      <c r="DH91" s="6">
        <v>1.0287718311448289E-3</v>
      </c>
      <c r="DI91" s="6">
        <v>4.3501477192112885</v>
      </c>
      <c r="DJ91" s="6">
        <v>0.96324120180978845</v>
      </c>
      <c r="DK91" s="6">
        <v>0.16010059028967136</v>
      </c>
      <c r="DL91" s="6">
        <v>7.5012420464353149E-2</v>
      </c>
      <c r="DM91" s="6">
        <v>48.022823318097991</v>
      </c>
      <c r="DN91" s="6">
        <v>4.823378471166969E-2</v>
      </c>
      <c r="DO91" s="6">
        <v>4.9205495162612083</v>
      </c>
      <c r="DP91" s="6">
        <v>1.3146859444250329</v>
      </c>
      <c r="DQ91" s="6">
        <v>1.8266023442986463</v>
      </c>
      <c r="DR91" s="6">
        <v>0.84208199452501198</v>
      </c>
      <c r="DS91" s="6">
        <v>7.3600315063365027</v>
      </c>
      <c r="DT91" s="6">
        <v>0.75877193140886023</v>
      </c>
      <c r="DU91" s="6">
        <v>1.4854534942560094</v>
      </c>
      <c r="DV91" s="6">
        <v>9.9463960865920978E-3</v>
      </c>
      <c r="DW91" s="6">
        <v>1.075084084971115</v>
      </c>
      <c r="DX91" s="6">
        <v>6.6424362701253203</v>
      </c>
      <c r="DY91" s="6">
        <v>1.3078741150442958E-2</v>
      </c>
      <c r="DZ91" s="6">
        <v>8.5503299976800642E-3</v>
      </c>
      <c r="EA91" s="6">
        <v>0.17614634488007397</v>
      </c>
      <c r="EB91" s="6">
        <v>8.7108834620523587E-2</v>
      </c>
      <c r="EC91" s="6">
        <v>1.3245471492485055</v>
      </c>
      <c r="ED91" s="6">
        <v>5.3222283728068112</v>
      </c>
      <c r="EE91" s="6">
        <v>2.6765142746848456</v>
      </c>
      <c r="EF91" s="6">
        <v>1.1278705222522021</v>
      </c>
      <c r="EG91" s="6">
        <v>0</v>
      </c>
      <c r="EH91" s="6">
        <v>1.2646638265576653</v>
      </c>
      <c r="EI91" s="6">
        <v>5.0758621117162894</v>
      </c>
      <c r="EJ91" s="6">
        <v>78.046675214295576</v>
      </c>
      <c r="EK91" s="6">
        <v>1.3293299983212334</v>
      </c>
      <c r="EL91" s="6">
        <v>5.0858631465218421E-2</v>
      </c>
      <c r="EM91" s="6">
        <v>1.6043559276675867</v>
      </c>
      <c r="EN91" s="6">
        <v>194.54206136255127</v>
      </c>
      <c r="EO91" s="6">
        <v>1.2210712931583436</v>
      </c>
      <c r="EP91" s="6">
        <v>25.164829158551825</v>
      </c>
      <c r="EQ91" s="6">
        <v>7.5490403802533299</v>
      </c>
      <c r="ER91" s="6">
        <v>10.052330466749025</v>
      </c>
      <c r="ES91" s="6">
        <v>6.4700886512118112</v>
      </c>
      <c r="ET91" s="6">
        <v>8.2699223765601566</v>
      </c>
      <c r="EU91" s="6">
        <v>9.2237082895385019</v>
      </c>
      <c r="EV91" s="6">
        <v>6.4725522612655206</v>
      </c>
      <c r="EW91" s="6">
        <v>0.2660520832852542</v>
      </c>
      <c r="EX91" s="6">
        <v>10.003409782966317</v>
      </c>
      <c r="EY91" s="6">
        <v>50.463970290850625</v>
      </c>
      <c r="EZ91" s="6">
        <v>1.6007240884889291</v>
      </c>
      <c r="FA91" s="6">
        <v>2.1809713861894807E-2</v>
      </c>
      <c r="FB91" s="6">
        <v>1.5772810481032817</v>
      </c>
      <c r="FC91" s="6">
        <v>3.4358397303117347</v>
      </c>
      <c r="FD91" s="6">
        <v>17.249975838715002</v>
      </c>
      <c r="FE91" s="6">
        <v>31.336310792611769</v>
      </c>
      <c r="FF91" s="6">
        <v>79.903739419973718</v>
      </c>
      <c r="FG91" s="6">
        <v>12.411974597537785</v>
      </c>
      <c r="FH91" s="6">
        <v>0</v>
      </c>
      <c r="FI91" s="6">
        <v>9.6371059667157136E-5</v>
      </c>
      <c r="FJ91" s="6">
        <v>4.8185529833578568E-5</v>
      </c>
      <c r="FK91" s="6">
        <v>0.52040372220264863</v>
      </c>
      <c r="FL91" s="6">
        <v>0.62159333485316348</v>
      </c>
      <c r="FM91" s="6">
        <v>3.3729870883504999E-4</v>
      </c>
      <c r="FN91" s="6">
        <v>9.6371059667157136E-5</v>
      </c>
      <c r="FO91" s="6">
        <v>53.823236824107255</v>
      </c>
      <c r="FP91" s="6">
        <v>0</v>
      </c>
      <c r="FQ91" s="6">
        <v>4.8185529833578565E-4</v>
      </c>
      <c r="FR91" s="6">
        <v>0.27513937534973365</v>
      </c>
      <c r="FS91" s="6">
        <v>4.8185529833578568E-5</v>
      </c>
      <c r="FT91" s="6">
        <v>0</v>
      </c>
      <c r="FU91" s="6">
        <v>3.8548423866862855E-4</v>
      </c>
      <c r="FV91" s="6">
        <v>0.57340780501958488</v>
      </c>
      <c r="FW91" s="6">
        <v>0.14262916830739253</v>
      </c>
      <c r="FX91" s="6">
        <v>0</v>
      </c>
      <c r="FY91" s="6">
        <v>0.32477047107831952</v>
      </c>
      <c r="FZ91" s="6">
        <v>0.92998072578806634</v>
      </c>
      <c r="GA91" s="6">
        <v>4.8185529833578568E-5</v>
      </c>
      <c r="GB91" s="6">
        <v>0</v>
      </c>
      <c r="GC91" s="6">
        <v>4.8185529833578568E-5</v>
      </c>
      <c r="GD91" s="6">
        <v>8.1915400717083565E-4</v>
      </c>
      <c r="GE91" s="6">
        <v>0.59750056993637424</v>
      </c>
      <c r="GF91" s="6">
        <v>5.4449648711943777</v>
      </c>
      <c r="GG91" s="6">
        <v>1.3732876002569891</v>
      </c>
      <c r="GH91" s="6">
        <v>0.45535325692731743</v>
      </c>
      <c r="GI91" s="6">
        <v>1.5322998487077985E-2</v>
      </c>
      <c r="GJ91" s="6">
        <v>2.7269932847491858</v>
      </c>
      <c r="GK91" s="6">
        <v>2.5322299566542195</v>
      </c>
      <c r="GL91" s="6">
        <v>114.94645988643967</v>
      </c>
      <c r="GM91" s="6">
        <v>26.025262715934289</v>
      </c>
      <c r="GN91" s="6">
        <v>4.5036715978111328</v>
      </c>
      <c r="GO91" s="6">
        <v>13.284870339455253</v>
      </c>
      <c r="GP91" s="6">
        <v>383.46056649070556</v>
      </c>
      <c r="GQ91" s="6">
        <v>1.7128984443425679</v>
      </c>
      <c r="GR91" s="6">
        <v>61.097915225823243</v>
      </c>
      <c r="GS91" s="6">
        <v>33.270064498642974</v>
      </c>
      <c r="GT91" s="6">
        <v>14.804671023197892</v>
      </c>
      <c r="GU91" s="6">
        <v>12.869490633285622</v>
      </c>
      <c r="GV91" s="6">
        <v>38.321556346311233</v>
      </c>
      <c r="GW91" s="6">
        <v>7.3165753664282311</v>
      </c>
      <c r="GX91" s="6">
        <v>12.106204025991858</v>
      </c>
      <c r="GY91" s="6">
        <v>3.1838487990875506</v>
      </c>
      <c r="GZ91" s="6">
        <v>22.935318622067101</v>
      </c>
      <c r="HA91" s="6">
        <v>63.630287739172935</v>
      </c>
      <c r="HB91" s="6">
        <v>10.448754340249993</v>
      </c>
      <c r="HC91" s="6">
        <v>0.29017291094590214</v>
      </c>
      <c r="HD91" s="6">
        <v>6.0516409749185183</v>
      </c>
      <c r="HE91" s="6">
        <v>9.1353015645761566</v>
      </c>
      <c r="HF91" s="6">
        <v>22.452846263227997</v>
      </c>
      <c r="HG91" s="6">
        <v>52.235341095425419</v>
      </c>
      <c r="HH91" s="6">
        <v>64.217046951671676</v>
      </c>
      <c r="HI91" s="6">
        <v>20.092850305639118</v>
      </c>
      <c r="HJ91" s="6">
        <v>2.2867216755177611E-2</v>
      </c>
      <c r="HK91" s="6">
        <v>3300.628523680748</v>
      </c>
      <c r="HM91" s="7">
        <v>34165.217643562231</v>
      </c>
      <c r="HN91" s="1"/>
      <c r="HO91" s="8">
        <v>1003.6757066195106</v>
      </c>
      <c r="HP91" s="1"/>
      <c r="HQ91" s="1"/>
      <c r="HR91" s="5">
        <v>34165.217643562231</v>
      </c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</row>
    <row r="92" spans="1:272" x14ac:dyDescent="0.15">
      <c r="A92" s="11" t="s">
        <v>3</v>
      </c>
      <c r="B92" s="11" t="s">
        <v>16</v>
      </c>
      <c r="C92" s="6">
        <v>73.169336043109311</v>
      </c>
      <c r="D92" s="6">
        <v>188.61472373821525</v>
      </c>
      <c r="E92" s="6">
        <v>24.570919435170456</v>
      </c>
      <c r="F92" s="6">
        <v>28.570449771876795</v>
      </c>
      <c r="G92" s="6">
        <v>8.3531171577877874</v>
      </c>
      <c r="H92" s="6">
        <v>9.9711116937605428</v>
      </c>
      <c r="I92" s="6">
        <v>14.772372867353448</v>
      </c>
      <c r="J92" s="6">
        <v>131.40979669779011</v>
      </c>
      <c r="K92" s="6">
        <v>801.12390466639545</v>
      </c>
      <c r="L92" s="6">
        <v>139.85020911313472</v>
      </c>
      <c r="M92" s="6">
        <v>588.96877683781668</v>
      </c>
      <c r="N92" s="6">
        <v>76.951752978221066</v>
      </c>
      <c r="O92" s="6">
        <v>53.277721931820267</v>
      </c>
      <c r="P92" s="6">
        <v>26.674593832059454</v>
      </c>
      <c r="Q92" s="6">
        <v>4.1933211648704001</v>
      </c>
      <c r="R92" s="6">
        <v>212.33732120552045</v>
      </c>
      <c r="S92" s="6">
        <v>266.87341237066551</v>
      </c>
      <c r="T92" s="6">
        <v>44.87840544827958</v>
      </c>
      <c r="U92" s="6">
        <v>473.66624779252413</v>
      </c>
      <c r="V92" s="6">
        <v>341.56154521290756</v>
      </c>
      <c r="W92" s="6">
        <v>367.46833760675383</v>
      </c>
      <c r="X92" s="6">
        <v>7.6165105000403077</v>
      </c>
      <c r="Y92" s="6">
        <v>20.83200859093483</v>
      </c>
      <c r="Z92" s="6">
        <v>136.27733049463626</v>
      </c>
      <c r="AA92" s="6">
        <v>125.70482187527197</v>
      </c>
      <c r="AB92" s="6">
        <v>43.514922495806189</v>
      </c>
      <c r="AC92" s="6">
        <v>0</v>
      </c>
      <c r="AD92" s="6">
        <v>37.690334083658335</v>
      </c>
      <c r="AE92" s="6">
        <v>9.4339023628421295</v>
      </c>
      <c r="AF92" s="6">
        <v>7.7180975253159323</v>
      </c>
      <c r="AG92" s="6">
        <v>11.867759579278585</v>
      </c>
      <c r="AH92" s="6">
        <v>1.1688806998208205</v>
      </c>
      <c r="AI92" s="6">
        <v>0.92083428692926961</v>
      </c>
      <c r="AJ92" s="6">
        <v>2.9297378606366031</v>
      </c>
      <c r="AK92" s="6">
        <v>76.375590198300586</v>
      </c>
      <c r="AL92" s="6">
        <v>82.198268051260584</v>
      </c>
      <c r="AM92" s="6">
        <v>8.3418689658903986</v>
      </c>
      <c r="AN92" s="6">
        <v>9.5832900837431332</v>
      </c>
      <c r="AO92" s="6">
        <v>2.5388004905321666</v>
      </c>
      <c r="AP92" s="6">
        <v>3.257714190064501</v>
      </c>
      <c r="AQ92" s="6">
        <v>1.4969097617156004</v>
      </c>
      <c r="AR92" s="6">
        <v>1.1520191421391996</v>
      </c>
      <c r="AS92" s="6">
        <v>17.780318730936262</v>
      </c>
      <c r="AT92" s="6">
        <v>31.071901308623449</v>
      </c>
      <c r="AU92" s="6">
        <v>46.833003088635223</v>
      </c>
      <c r="AV92" s="6">
        <v>113.82744421820563</v>
      </c>
      <c r="AW92" s="6">
        <v>13.009497914152025</v>
      </c>
      <c r="AX92" s="6">
        <v>34.57535180563648</v>
      </c>
      <c r="AY92" s="6">
        <v>3.2360843247038038</v>
      </c>
      <c r="AZ92" s="6">
        <v>7.723422464228328</v>
      </c>
      <c r="BA92" s="6">
        <v>25.383896647640022</v>
      </c>
      <c r="BB92" s="6">
        <v>19.965638626188088</v>
      </c>
      <c r="BC92" s="6">
        <v>7.0319139422888632</v>
      </c>
      <c r="BD92" s="6">
        <v>0</v>
      </c>
      <c r="BE92" s="6">
        <v>49.247990468598204</v>
      </c>
      <c r="BF92" s="6">
        <v>34.982895022254802</v>
      </c>
      <c r="BG92" s="6">
        <v>30.936853079953256</v>
      </c>
      <c r="BH92" s="6">
        <v>6.0542065737595641</v>
      </c>
      <c r="BI92" s="6">
        <v>0.3395321886142042</v>
      </c>
      <c r="BJ92" s="6">
        <v>5.6201116641586211</v>
      </c>
      <c r="BK92" s="6">
        <v>12.372781759071248</v>
      </c>
      <c r="BL92" s="6">
        <v>92.56841381334911</v>
      </c>
      <c r="BM92" s="6">
        <v>357.90210685609429</v>
      </c>
      <c r="BN92" s="6">
        <v>28.237371429733763</v>
      </c>
      <c r="BO92" s="6">
        <v>41.88857942118333</v>
      </c>
      <c r="BP92" s="6">
        <v>10.027686319400516</v>
      </c>
      <c r="BQ92" s="6">
        <v>14.909045598014908</v>
      </c>
      <c r="BR92" s="6">
        <v>19.237154496656586</v>
      </c>
      <c r="BS92" s="6">
        <v>6.213244063167755</v>
      </c>
      <c r="BT92" s="6">
        <v>141.36247858768999</v>
      </c>
      <c r="BU92" s="6">
        <v>142.89293427274225</v>
      </c>
      <c r="BV92" s="6">
        <v>179.53860489962128</v>
      </c>
      <c r="BW92" s="6">
        <v>140.47736801827315</v>
      </c>
      <c r="BX92" s="6">
        <v>60.672266006026923</v>
      </c>
      <c r="BY92" s="6">
        <v>39.492182587605306</v>
      </c>
      <c r="BZ92" s="6">
        <v>7.1936740481616797</v>
      </c>
      <c r="CA92" s="6">
        <v>11.919206621413663</v>
      </c>
      <c r="CB92" s="6">
        <v>50.783118812011125</v>
      </c>
      <c r="CC92" s="6">
        <v>140.98896792347665</v>
      </c>
      <c r="CD92" s="6">
        <v>60.266839520270061</v>
      </c>
      <c r="CE92" s="6">
        <v>0</v>
      </c>
      <c r="CF92" s="6">
        <v>1338.43445</v>
      </c>
      <c r="CG92" s="6">
        <v>185.90303</v>
      </c>
      <c r="CH92" s="6">
        <v>463.25540000000001</v>
      </c>
      <c r="CI92" s="6">
        <v>403.99106</v>
      </c>
      <c r="CJ92" s="6">
        <v>38.084679999999999</v>
      </c>
      <c r="CK92" s="6">
        <v>56.164859999999997</v>
      </c>
      <c r="CL92" s="6">
        <v>466.40494000000001</v>
      </c>
      <c r="CM92" s="6">
        <v>4697.84375</v>
      </c>
      <c r="CN92" s="6">
        <v>14430.73731</v>
      </c>
      <c r="CO92" s="6">
        <v>1392.3688999999999</v>
      </c>
      <c r="CP92" s="6">
        <v>3464.0317399999999</v>
      </c>
      <c r="CQ92" s="6">
        <v>700.78319999999997</v>
      </c>
      <c r="CR92" s="6">
        <v>614.30560000000003</v>
      </c>
      <c r="CS92" s="6">
        <v>780.72442999999998</v>
      </c>
      <c r="CT92" s="6">
        <v>131.60471999999999</v>
      </c>
      <c r="CU92" s="6">
        <v>2766.20703</v>
      </c>
      <c r="CV92" s="6">
        <v>3009.6621100000002</v>
      </c>
      <c r="CW92" s="6">
        <v>3503.2139500000003</v>
      </c>
      <c r="CX92" s="6">
        <v>7887.8930700000001</v>
      </c>
      <c r="CY92" s="6">
        <v>1683.6749299999999</v>
      </c>
      <c r="CZ92" s="6">
        <v>2337.3029799999999</v>
      </c>
      <c r="DA92" s="6">
        <v>220.20175</v>
      </c>
      <c r="DB92" s="6">
        <v>365.20886000000002</v>
      </c>
      <c r="DC92" s="6">
        <v>541.41885000000002</v>
      </c>
      <c r="DD92" s="6">
        <v>1958.0231899999999</v>
      </c>
      <c r="DE92" s="6">
        <v>1120.54333</v>
      </c>
      <c r="DF92" s="6">
        <v>0</v>
      </c>
      <c r="DG92" s="6">
        <v>3.1939926641904108</v>
      </c>
      <c r="DH92" s="6">
        <v>0.41496823223984486</v>
      </c>
      <c r="DI92" s="6">
        <v>0.90536132910672784</v>
      </c>
      <c r="DJ92" s="6">
        <v>1.028070808079367</v>
      </c>
      <c r="DK92" s="6">
        <v>5.4639344464701901E-2</v>
      </c>
      <c r="DL92" s="6">
        <v>5.2018276166573944E-2</v>
      </c>
      <c r="DM92" s="6">
        <v>0.73613507323963301</v>
      </c>
      <c r="DN92" s="6">
        <v>10.981095005156662</v>
      </c>
      <c r="DO92" s="6">
        <v>32.806179077039097</v>
      </c>
      <c r="DP92" s="6">
        <v>1.9797175361917689</v>
      </c>
      <c r="DQ92" s="6">
        <v>7.466756264614073</v>
      </c>
      <c r="DR92" s="6">
        <v>1.1496377497034331</v>
      </c>
      <c r="DS92" s="6">
        <v>1.4317552067879482</v>
      </c>
      <c r="DT92" s="6">
        <v>0.43511832606197054</v>
      </c>
      <c r="DU92" s="6">
        <v>0.20138519001673585</v>
      </c>
      <c r="DV92" s="6">
        <v>10.233657437356422</v>
      </c>
      <c r="DW92" s="6">
        <v>2.424206729709756</v>
      </c>
      <c r="DX92" s="6">
        <v>4.2578240610452225</v>
      </c>
      <c r="DY92" s="6">
        <v>7.343851295273053</v>
      </c>
      <c r="DZ92" s="6">
        <v>3.2232079922211461</v>
      </c>
      <c r="EA92" s="6">
        <v>10.763010759952866</v>
      </c>
      <c r="EB92" s="6">
        <v>0.18650167633276166</v>
      </c>
      <c r="EC92" s="6">
        <v>0.13061743095545852</v>
      </c>
      <c r="ED92" s="6">
        <v>1.6839792004223817</v>
      </c>
      <c r="EE92" s="6">
        <v>2.0115508568903784</v>
      </c>
      <c r="EF92" s="6">
        <v>0.51377720954970019</v>
      </c>
      <c r="EG92" s="6">
        <v>0</v>
      </c>
      <c r="EH92" s="6">
        <v>124.71846618377491</v>
      </c>
      <c r="EI92" s="6">
        <v>44.864633161924424</v>
      </c>
      <c r="EJ92" s="6">
        <v>13.945058051138744</v>
      </c>
      <c r="EK92" s="6">
        <v>1.0177902366320661</v>
      </c>
      <c r="EL92" s="6">
        <v>1.4398127387882683E-2</v>
      </c>
      <c r="EM92" s="6">
        <v>4.3886616982736495</v>
      </c>
      <c r="EN92" s="6">
        <v>22.539114282999392</v>
      </c>
      <c r="EO92" s="6">
        <v>242.09061668911258</v>
      </c>
      <c r="EP92" s="6">
        <v>181.60471903694247</v>
      </c>
      <c r="EQ92" s="6">
        <v>5.8414316711713168</v>
      </c>
      <c r="ER92" s="6">
        <v>14.773261574324478</v>
      </c>
      <c r="ES92" s="6">
        <v>8.7099210670027158</v>
      </c>
      <c r="ET92" s="6">
        <v>7.5066124158732928</v>
      </c>
      <c r="EU92" s="6">
        <v>3.6762249804709399</v>
      </c>
      <c r="EV92" s="6">
        <v>1.6337748672527317</v>
      </c>
      <c r="EW92" s="6">
        <v>18.254741027516769</v>
      </c>
      <c r="EX92" s="6">
        <v>346.81182191752083</v>
      </c>
      <c r="EY92" s="6">
        <v>139.13669009470715</v>
      </c>
      <c r="EZ92" s="6">
        <v>329.00480245197429</v>
      </c>
      <c r="FA92" s="6">
        <v>64.436829172918891</v>
      </c>
      <c r="FB92" s="6">
        <v>331.58430272454524</v>
      </c>
      <c r="FC92" s="6">
        <v>29.930336955476108</v>
      </c>
      <c r="FD92" s="6">
        <v>18.901862852123877</v>
      </c>
      <c r="FE92" s="6">
        <v>224.44204892097258</v>
      </c>
      <c r="FF92" s="6">
        <v>441.78105095197088</v>
      </c>
      <c r="FG92" s="6">
        <v>20.070907623930555</v>
      </c>
      <c r="FH92" s="6">
        <v>0</v>
      </c>
      <c r="FI92" s="6">
        <v>1.2138258054222235</v>
      </c>
      <c r="FJ92" s="6">
        <v>2.7148928319748966E-2</v>
      </c>
      <c r="FK92" s="6">
        <v>0.33635020409791377</v>
      </c>
      <c r="FL92" s="6">
        <v>7.7555129705221437E-2</v>
      </c>
      <c r="FM92" s="6">
        <v>7.8574372747942395E-3</v>
      </c>
      <c r="FN92" s="6">
        <v>2.029220239598984E-2</v>
      </c>
      <c r="FO92" s="6">
        <v>8.8859461633581091E-2</v>
      </c>
      <c r="FP92" s="6">
        <v>3.8267943331250245</v>
      </c>
      <c r="FQ92" s="6">
        <v>1.0007113510351155</v>
      </c>
      <c r="FR92" s="6">
        <v>0.2140410389713997</v>
      </c>
      <c r="FS92" s="6">
        <v>0.22145371564573388</v>
      </c>
      <c r="FT92" s="6">
        <v>6.2081167147548836E-4</v>
      </c>
      <c r="FU92" s="6">
        <v>7.004979457245808E-2</v>
      </c>
      <c r="FV92" s="6">
        <v>2.3442589982581872E-3</v>
      </c>
      <c r="FW92" s="6">
        <v>2.6963611402890615E-2</v>
      </c>
      <c r="FX92" s="6">
        <v>0.40955038625696399</v>
      </c>
      <c r="FY92" s="6">
        <v>5.3093296679918633E-2</v>
      </c>
      <c r="FZ92" s="6">
        <v>1.4176744139664136E-2</v>
      </c>
      <c r="GA92" s="6">
        <v>4.9108982967464003</v>
      </c>
      <c r="GB92" s="6">
        <v>0.99144550519219765</v>
      </c>
      <c r="GC92" s="6">
        <v>8.7654901674001788</v>
      </c>
      <c r="GD92" s="6">
        <v>1.0099771968780332E-3</v>
      </c>
      <c r="GE92" s="6">
        <v>1.7605107101543698E-3</v>
      </c>
      <c r="GF92" s="6">
        <v>5.902343801938598E-3</v>
      </c>
      <c r="GG92" s="6">
        <v>8.3670587961547152E-3</v>
      </c>
      <c r="GH92" s="6">
        <v>3.4190971160366446E-3</v>
      </c>
      <c r="GI92" s="6">
        <v>1.8531691685835472E-5</v>
      </c>
      <c r="GJ92" s="6">
        <v>338.853336748944</v>
      </c>
      <c r="GK92" s="6">
        <v>577.75407430767302</v>
      </c>
      <c r="GL92" s="6">
        <v>174.37435632618366</v>
      </c>
      <c r="GM92" s="6">
        <v>159.19982595728777</v>
      </c>
      <c r="GN92" s="6">
        <v>26.309088025752722</v>
      </c>
      <c r="GO92" s="6">
        <v>63.518327610294804</v>
      </c>
      <c r="GP92" s="6">
        <v>103.53881126619355</v>
      </c>
      <c r="GQ92" s="6">
        <v>453.45059025427094</v>
      </c>
      <c r="GR92" s="6">
        <v>2236.4614618681844</v>
      </c>
      <c r="GS92" s="6">
        <v>451.18354330275719</v>
      </c>
      <c r="GT92" s="6">
        <v>1658.8074161928696</v>
      </c>
      <c r="GU92" s="6">
        <v>212.33899949631152</v>
      </c>
      <c r="GV92" s="6">
        <v>164.81306730161151</v>
      </c>
      <c r="GW92" s="6">
        <v>101.20009938439401</v>
      </c>
      <c r="GX92" s="6">
        <v>28.12003266584383</v>
      </c>
      <c r="GY92" s="6">
        <v>968.23944419625684</v>
      </c>
      <c r="GZ92" s="6">
        <v>1397.828109416944</v>
      </c>
      <c r="HA92" s="6">
        <v>378.20326500320368</v>
      </c>
      <c r="HB92" s="6">
        <v>2469.9950516226227</v>
      </c>
      <c r="HC92" s="6">
        <v>1043.1115328425376</v>
      </c>
      <c r="HD92" s="6">
        <v>1053.2778927591514</v>
      </c>
      <c r="HE92" s="6">
        <v>58.416041793552196</v>
      </c>
      <c r="HF92" s="6">
        <v>69.972984232220483</v>
      </c>
      <c r="HG92" s="6">
        <v>436.95692118538182</v>
      </c>
      <c r="HH92" s="6">
        <v>415.33720265288196</v>
      </c>
      <c r="HI92" s="6">
        <v>140.28998729766471</v>
      </c>
      <c r="HJ92" s="6">
        <v>1.2199012549055121E-2</v>
      </c>
      <c r="HK92" s="6">
        <v>14589.947991458183</v>
      </c>
      <c r="HM92" s="7">
        <v>93573.529933579819</v>
      </c>
      <c r="HN92" s="1"/>
      <c r="HO92" s="8">
        <v>15181.56366272354</v>
      </c>
      <c r="HP92" s="1"/>
      <c r="HQ92" s="1"/>
      <c r="HR92" s="5">
        <v>93573.529933579819</v>
      </c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</row>
    <row r="93" spans="1:272" x14ac:dyDescent="0.15">
      <c r="A93" s="11" t="s">
        <v>3</v>
      </c>
      <c r="B93" s="11" t="s">
        <v>17</v>
      </c>
      <c r="C93" s="6">
        <v>1247.2187926958975</v>
      </c>
      <c r="D93" s="6">
        <v>309.23025822875951</v>
      </c>
      <c r="E93" s="6">
        <v>211.58004021939195</v>
      </c>
      <c r="F93" s="6">
        <v>1171.3611310712351</v>
      </c>
      <c r="G93" s="6">
        <v>150.41828523424837</v>
      </c>
      <c r="H93" s="6">
        <v>284.03801085692345</v>
      </c>
      <c r="I93" s="6">
        <v>507.07842524449478</v>
      </c>
      <c r="J93" s="6">
        <v>75.23770061433892</v>
      </c>
      <c r="K93" s="6">
        <v>8853.9083348555541</v>
      </c>
      <c r="L93" s="6">
        <v>584.87255909037037</v>
      </c>
      <c r="M93" s="6">
        <v>470.46806423987101</v>
      </c>
      <c r="N93" s="6">
        <v>266.3139432772636</v>
      </c>
      <c r="O93" s="6">
        <v>1338.9510543903641</v>
      </c>
      <c r="P93" s="6">
        <v>324.97534914368475</v>
      </c>
      <c r="Q93" s="6">
        <v>108.97888667566669</v>
      </c>
      <c r="R93" s="6">
        <v>42.566382649238292</v>
      </c>
      <c r="S93" s="6">
        <v>812.700888489406</v>
      </c>
      <c r="T93" s="6">
        <v>134.84662100967694</v>
      </c>
      <c r="U93" s="6">
        <v>36.397756329906642</v>
      </c>
      <c r="V93" s="6">
        <v>19.029395838216516</v>
      </c>
      <c r="W93" s="6">
        <v>43.237179995998041</v>
      </c>
      <c r="X93" s="6">
        <v>13.074314712864719</v>
      </c>
      <c r="Y93" s="6">
        <v>17.413573676765516</v>
      </c>
      <c r="Z93" s="6">
        <v>364.61906275470619</v>
      </c>
      <c r="AA93" s="6">
        <v>1797.5082665110795</v>
      </c>
      <c r="AB93" s="6">
        <v>349.20709140890511</v>
      </c>
      <c r="AC93" s="6">
        <v>0</v>
      </c>
      <c r="AD93" s="6">
        <v>150.53041029108468</v>
      </c>
      <c r="AE93" s="6">
        <v>45.852899415781593</v>
      </c>
      <c r="AF93" s="6">
        <v>136.76879066347817</v>
      </c>
      <c r="AG93" s="6">
        <v>157.86074761943078</v>
      </c>
      <c r="AH93" s="6">
        <v>21.480907313059916</v>
      </c>
      <c r="AI93" s="6">
        <v>32.041693738424719</v>
      </c>
      <c r="AJ93" s="6">
        <v>87.891103510754704</v>
      </c>
      <c r="AK93" s="6">
        <v>64.10796976906316</v>
      </c>
      <c r="AL93" s="6">
        <v>1156.4995474336167</v>
      </c>
      <c r="AM93" s="6">
        <v>55.106752944353964</v>
      </c>
      <c r="AN93" s="6">
        <v>98.503717708343942</v>
      </c>
      <c r="AO93" s="6">
        <v>81.464532479378391</v>
      </c>
      <c r="AP93" s="6">
        <v>132.07086300817326</v>
      </c>
      <c r="AQ93" s="6">
        <v>156.79205867805229</v>
      </c>
      <c r="AR93" s="6">
        <v>63.079607291895826</v>
      </c>
      <c r="AS93" s="6">
        <v>28.937222490930807</v>
      </c>
      <c r="AT93" s="6">
        <v>225.00184889827545</v>
      </c>
      <c r="AU93" s="6">
        <v>178.07352951048171</v>
      </c>
      <c r="AV93" s="6">
        <v>47.656508578861462</v>
      </c>
      <c r="AW93" s="6">
        <v>1.5989476984830922</v>
      </c>
      <c r="AX93" s="6">
        <v>22.738588887345252</v>
      </c>
      <c r="AY93" s="6">
        <v>17.590721664541832</v>
      </c>
      <c r="AZ93" s="6">
        <v>10.225889624745676</v>
      </c>
      <c r="BA93" s="6">
        <v>125.85144819990873</v>
      </c>
      <c r="BB93" s="6">
        <v>311.66060906084277</v>
      </c>
      <c r="BC93" s="6">
        <v>44.734508443463163</v>
      </c>
      <c r="BD93" s="6">
        <v>0</v>
      </c>
      <c r="BE93" s="6">
        <v>42.842297003326216</v>
      </c>
      <c r="BF93" s="6">
        <v>2.5012299264029449</v>
      </c>
      <c r="BG93" s="6">
        <v>49.901449880861946</v>
      </c>
      <c r="BH93" s="6">
        <v>26.530819602715649</v>
      </c>
      <c r="BI93" s="6">
        <v>1.9680160812642726</v>
      </c>
      <c r="BJ93" s="6">
        <v>15.484755016738642</v>
      </c>
      <c r="BK93" s="6">
        <v>52.868489028975205</v>
      </c>
      <c r="BL93" s="6">
        <v>1.7538280383666869</v>
      </c>
      <c r="BM93" s="6">
        <v>1002.1603925094037</v>
      </c>
      <c r="BN93" s="6">
        <v>17.387515010684492</v>
      </c>
      <c r="BO93" s="6">
        <v>40.906682329324056</v>
      </c>
      <c r="BP93" s="6">
        <v>53.904205891966804</v>
      </c>
      <c r="BQ93" s="6">
        <v>103.89456680887594</v>
      </c>
      <c r="BR93" s="6">
        <v>123.40473853356187</v>
      </c>
      <c r="BS93" s="6">
        <v>26.965927764137767</v>
      </c>
      <c r="BT93" s="6">
        <v>9.1762099075951227</v>
      </c>
      <c r="BU93" s="6">
        <v>67.002026554963294</v>
      </c>
      <c r="BV93" s="6">
        <v>47.958094777730814</v>
      </c>
      <c r="BW93" s="6">
        <v>1.5993705371619322</v>
      </c>
      <c r="BX93" s="6">
        <v>0.67791357173630507</v>
      </c>
      <c r="BY93" s="6">
        <v>5.6703795527105427</v>
      </c>
      <c r="BZ93" s="6">
        <v>1.6016817915585189</v>
      </c>
      <c r="CA93" s="6">
        <v>5.7324944930828314</v>
      </c>
      <c r="CB93" s="6">
        <v>21.09935710275705</v>
      </c>
      <c r="CC93" s="6">
        <v>432.92560398247872</v>
      </c>
      <c r="CD93" s="6">
        <v>30.187441517769066</v>
      </c>
      <c r="CE93" s="6">
        <v>0</v>
      </c>
      <c r="CF93" s="6">
        <v>2458.6435000000001</v>
      </c>
      <c r="CG93" s="6">
        <v>39.910299999999999</v>
      </c>
      <c r="CH93" s="6">
        <v>2162.5164800000002</v>
      </c>
      <c r="CI93" s="6">
        <v>3501.6566800000001</v>
      </c>
      <c r="CJ93" s="6">
        <v>203.75871999999998</v>
      </c>
      <c r="CK93" s="6">
        <v>273.40134</v>
      </c>
      <c r="CL93" s="6">
        <v>1574.8395999999998</v>
      </c>
      <c r="CM93" s="6">
        <v>1769.27361</v>
      </c>
      <c r="CN93" s="6">
        <v>51700.235110000001</v>
      </c>
      <c r="CO93" s="6">
        <v>880.42511000000002</v>
      </c>
      <c r="CP93" s="6">
        <v>2948.8287399999999</v>
      </c>
      <c r="CQ93" s="6">
        <v>3855.9586199999999</v>
      </c>
      <c r="CR93" s="6">
        <v>11686.91748</v>
      </c>
      <c r="CS93" s="6">
        <v>10283.81604</v>
      </c>
      <c r="CT93" s="6">
        <v>1389.38501</v>
      </c>
      <c r="CU93" s="6">
        <v>992.62234999999998</v>
      </c>
      <c r="CV93" s="6">
        <v>5494.3796399999992</v>
      </c>
      <c r="CW93" s="6">
        <v>1098.29243</v>
      </c>
      <c r="CX93" s="6">
        <v>608.58009000000004</v>
      </c>
      <c r="CY93" s="6">
        <v>17.65699</v>
      </c>
      <c r="CZ93" s="6">
        <v>155.01930999999999</v>
      </c>
      <c r="DA93" s="6">
        <v>40.13946</v>
      </c>
      <c r="DB93" s="6">
        <v>30.896840000000001</v>
      </c>
      <c r="DC93" s="6">
        <v>913.34329000000002</v>
      </c>
      <c r="DD93" s="6">
        <v>9886.6356500000002</v>
      </c>
      <c r="DE93" s="6">
        <v>1309.03556</v>
      </c>
      <c r="DF93" s="6">
        <v>0</v>
      </c>
      <c r="DG93" s="6">
        <v>28.662547088809021</v>
      </c>
      <c r="DH93" s="6">
        <v>0.46973838815685232</v>
      </c>
      <c r="DI93" s="6">
        <v>16.973247881486152</v>
      </c>
      <c r="DJ93" s="6">
        <v>119.01180220730448</v>
      </c>
      <c r="DK93" s="6">
        <v>7.4069497341761963</v>
      </c>
      <c r="DL93" s="6">
        <v>1.38402082902052</v>
      </c>
      <c r="DM93" s="6">
        <v>25.962865591036234</v>
      </c>
      <c r="DN93" s="6">
        <v>11.697665511024837</v>
      </c>
      <c r="DO93" s="6">
        <v>1741.2825656004809</v>
      </c>
      <c r="DP93" s="6">
        <v>16.293335933380938</v>
      </c>
      <c r="DQ93" s="6">
        <v>91.794105972744148</v>
      </c>
      <c r="DR93" s="6">
        <v>21.734855342589377</v>
      </c>
      <c r="DS93" s="6">
        <v>468.3380164420127</v>
      </c>
      <c r="DT93" s="6">
        <v>25.103488205212773</v>
      </c>
      <c r="DU93" s="6">
        <v>27.500851194657496</v>
      </c>
      <c r="DV93" s="6">
        <v>5.7271081621534679</v>
      </c>
      <c r="DW93" s="6">
        <v>52.620261329931125</v>
      </c>
      <c r="DX93" s="6">
        <v>30.60593067918731</v>
      </c>
      <c r="DY93" s="6">
        <v>1.555173037977355</v>
      </c>
      <c r="DZ93" s="6">
        <v>0.10438287517642163</v>
      </c>
      <c r="EA93" s="6">
        <v>0.66790870218254139</v>
      </c>
      <c r="EB93" s="6">
        <v>0.12595216419524202</v>
      </c>
      <c r="EC93" s="6">
        <v>0.47792707387157568</v>
      </c>
      <c r="ED93" s="6">
        <v>21.256488283034123</v>
      </c>
      <c r="EE93" s="6">
        <v>136.87822047082585</v>
      </c>
      <c r="EF93" s="6">
        <v>24.737099486389759</v>
      </c>
      <c r="EG93" s="6">
        <v>0</v>
      </c>
      <c r="EH93" s="6">
        <v>95.372775102273408</v>
      </c>
      <c r="EI93" s="6">
        <v>69.093170342219778</v>
      </c>
      <c r="EJ93" s="6">
        <v>120.04064816118812</v>
      </c>
      <c r="EK93" s="6">
        <v>63.472786342432379</v>
      </c>
      <c r="EL93" s="6">
        <v>1.3747047382958602</v>
      </c>
      <c r="EM93" s="6">
        <v>13.640865564329388</v>
      </c>
      <c r="EN93" s="6">
        <v>103.22957643798046</v>
      </c>
      <c r="EO93" s="6">
        <v>25.209623096226615</v>
      </c>
      <c r="EP93" s="6">
        <v>1318.3185222287461</v>
      </c>
      <c r="EQ93" s="6">
        <v>24.067435658341793</v>
      </c>
      <c r="ER93" s="6">
        <v>55.786970509900314</v>
      </c>
      <c r="ES93" s="6">
        <v>69.630417343701353</v>
      </c>
      <c r="ET93" s="6">
        <v>84.370621141943275</v>
      </c>
      <c r="EU93" s="6">
        <v>152.44673250712052</v>
      </c>
      <c r="EV93" s="6">
        <v>60.833886557706435</v>
      </c>
      <c r="EW93" s="6">
        <v>1.89388112238256</v>
      </c>
      <c r="EX93" s="6">
        <v>174.04916731780534</v>
      </c>
      <c r="EY93" s="6">
        <v>153.66842889574713</v>
      </c>
      <c r="EZ93" s="6">
        <v>16.140041750938213</v>
      </c>
      <c r="FA93" s="6">
        <v>4.0519454819863562E-2</v>
      </c>
      <c r="FB93" s="6">
        <v>4.1643777606106349</v>
      </c>
      <c r="FC93" s="6">
        <v>10.177731079492855</v>
      </c>
      <c r="FD93" s="6">
        <v>5.8553204929653759</v>
      </c>
      <c r="FE93" s="6">
        <v>117.60546988462157</v>
      </c>
      <c r="FF93" s="6">
        <v>532.31104777821361</v>
      </c>
      <c r="FG93" s="6">
        <v>36.962751686763582</v>
      </c>
      <c r="FH93" s="6">
        <v>0</v>
      </c>
      <c r="FI93" s="6">
        <v>72.39132662954222</v>
      </c>
      <c r="FJ93" s="6">
        <v>3.8243508481094795</v>
      </c>
      <c r="FK93" s="6">
        <v>34.403798794237893</v>
      </c>
      <c r="FL93" s="6">
        <v>29.028205232638218</v>
      </c>
      <c r="FM93" s="6">
        <v>17.662664559541771</v>
      </c>
      <c r="FN93" s="6">
        <v>7.7306155028719061</v>
      </c>
      <c r="FO93" s="6">
        <v>26.570791033049797</v>
      </c>
      <c r="FP93" s="6">
        <v>4.8892303345977943</v>
      </c>
      <c r="FQ93" s="6">
        <v>450.93550562447518</v>
      </c>
      <c r="FR93" s="6">
        <v>30.871265882329535</v>
      </c>
      <c r="FS93" s="6">
        <v>22.27031618377006</v>
      </c>
      <c r="FT93" s="6">
        <v>4.6998046567128542</v>
      </c>
      <c r="FU93" s="6">
        <v>100.90757057059952</v>
      </c>
      <c r="FV93" s="6">
        <v>43.004748492797361</v>
      </c>
      <c r="FW93" s="6">
        <v>16.280369072273288</v>
      </c>
      <c r="FX93" s="6">
        <v>2.5802849095678417</v>
      </c>
      <c r="FY93" s="6">
        <v>20.683236179869205</v>
      </c>
      <c r="FZ93" s="6">
        <v>24.88131877083276</v>
      </c>
      <c r="GA93" s="6">
        <v>1.4488504551740065</v>
      </c>
      <c r="GB93" s="6">
        <v>5.2732013032834861E-2</v>
      </c>
      <c r="GC93" s="6">
        <v>0.11314344543938352</v>
      </c>
      <c r="GD93" s="6">
        <v>6.5019084030776955E-2</v>
      </c>
      <c r="GE93" s="6">
        <v>0.73722425987652618</v>
      </c>
      <c r="GF93" s="6">
        <v>0.28669832328531575</v>
      </c>
      <c r="GG93" s="6">
        <v>51.810482707989202</v>
      </c>
      <c r="GH93" s="6">
        <v>19.864098113339733</v>
      </c>
      <c r="GI93" s="6">
        <v>6.3483200156034198E-3</v>
      </c>
      <c r="GJ93" s="6">
        <v>640.83581183937804</v>
      </c>
      <c r="GK93" s="6">
        <v>196.15224448842341</v>
      </c>
      <c r="GL93" s="6">
        <v>287.08285585696001</v>
      </c>
      <c r="GM93" s="6">
        <v>476.02284744725523</v>
      </c>
      <c r="GN93" s="6">
        <v>61.250045967734771</v>
      </c>
      <c r="GO93" s="6">
        <v>122.60769997643665</v>
      </c>
      <c r="GP93" s="6">
        <v>264.86499124255226</v>
      </c>
      <c r="GQ93" s="6">
        <v>96.088609643880048</v>
      </c>
      <c r="GR93" s="6">
        <v>3734.6724440818057</v>
      </c>
      <c r="GS93" s="6">
        <v>198.43791573965061</v>
      </c>
      <c r="GT93" s="6">
        <v>262.98216019002359</v>
      </c>
      <c r="GU93" s="6">
        <v>200.11055593874184</v>
      </c>
      <c r="GV93" s="6">
        <v>664.76391137157543</v>
      </c>
      <c r="GW93" s="6">
        <v>396.97777608181923</v>
      </c>
      <c r="GX93" s="6">
        <v>135.63318155109994</v>
      </c>
      <c r="GY93" s="6">
        <v>118.5435029796526</v>
      </c>
      <c r="GZ93" s="6">
        <v>637.30914197970765</v>
      </c>
      <c r="HA93" s="6">
        <v>216.37411840898872</v>
      </c>
      <c r="HB93" s="6">
        <v>107.59931845090382</v>
      </c>
      <c r="HC93" s="6">
        <v>11.846158622188636</v>
      </c>
      <c r="HD93" s="6">
        <v>40.147734354676338</v>
      </c>
      <c r="HE93" s="6">
        <v>25.528535506848559</v>
      </c>
      <c r="HF93" s="6">
        <v>8.4585428170865598</v>
      </c>
      <c r="HG93" s="6">
        <v>213.84421788433593</v>
      </c>
      <c r="HH93" s="6">
        <v>806.14213645376981</v>
      </c>
      <c r="HI93" s="6">
        <v>170.38422901941868</v>
      </c>
      <c r="HJ93" s="6">
        <v>8.2322868705851662E-2</v>
      </c>
      <c r="HK93" s="6">
        <v>5839.4284321936611</v>
      </c>
      <c r="HM93" s="7">
        <v>163561.92765545481</v>
      </c>
      <c r="HN93" s="1"/>
      <c r="HO93" s="8">
        <v>10094.743010763621</v>
      </c>
      <c r="HP93" s="1"/>
      <c r="HQ93" s="1"/>
      <c r="HR93" s="5">
        <v>163561.92765545481</v>
      </c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</row>
    <row r="94" spans="1:272" x14ac:dyDescent="0.15">
      <c r="A94" s="11" t="s">
        <v>3</v>
      </c>
      <c r="B94" s="11" t="s">
        <v>18</v>
      </c>
      <c r="C94" s="6">
        <v>0.64757247932831918</v>
      </c>
      <c r="D94" s="6">
        <v>3.5302156671256308</v>
      </c>
      <c r="E94" s="6">
        <v>2.6385275721386967</v>
      </c>
      <c r="F94" s="6">
        <v>0.675691361597897</v>
      </c>
      <c r="G94" s="6">
        <v>9.7493009044297113E-2</v>
      </c>
      <c r="H94" s="6">
        <v>0.15592808158409915</v>
      </c>
      <c r="I94" s="6">
        <v>0.15784203031198518</v>
      </c>
      <c r="J94" s="6">
        <v>0.48009463674672642</v>
      </c>
      <c r="K94" s="6">
        <v>4.3252511330707382</v>
      </c>
      <c r="L94" s="6">
        <v>38.31244689304738</v>
      </c>
      <c r="M94" s="6">
        <v>10.057011379241928</v>
      </c>
      <c r="N94" s="6">
        <v>2.1039251182793488</v>
      </c>
      <c r="O94" s="6">
        <v>13.764438700470619</v>
      </c>
      <c r="P94" s="6">
        <v>1.9913243522004469</v>
      </c>
      <c r="Q94" s="6">
        <v>0.61641972853081939</v>
      </c>
      <c r="R94" s="6">
        <v>0.54987621915950369</v>
      </c>
      <c r="S94" s="6">
        <v>141.62582393500506</v>
      </c>
      <c r="T94" s="6">
        <v>0.33456418006072247</v>
      </c>
      <c r="U94" s="6">
        <v>0.48682268149700858</v>
      </c>
      <c r="V94" s="6">
        <v>6.4752384130955382E-3</v>
      </c>
      <c r="W94" s="6">
        <v>1.6954900246185744E-2</v>
      </c>
      <c r="X94" s="6">
        <v>3.7725084060047057E-2</v>
      </c>
      <c r="Y94" s="6">
        <v>2.4976319906292867E-2</v>
      </c>
      <c r="Z94" s="6">
        <v>0.56787216895943049</v>
      </c>
      <c r="AA94" s="6">
        <v>2.85110307411487</v>
      </c>
      <c r="AB94" s="6">
        <v>0.3971995028534826</v>
      </c>
      <c r="AC94" s="6">
        <v>0</v>
      </c>
      <c r="AD94" s="6">
        <v>0.80951555416383913</v>
      </c>
      <c r="AE94" s="6">
        <v>0.96391065257228825</v>
      </c>
      <c r="AF94" s="6">
        <v>3.3557030269729693</v>
      </c>
      <c r="AG94" s="6">
        <v>0.42659672814978672</v>
      </c>
      <c r="AH94" s="6">
        <v>1.3230575485084944E-2</v>
      </c>
      <c r="AI94" s="6">
        <v>0.57287727044432879</v>
      </c>
      <c r="AJ94" s="6">
        <v>0.19734171583405935</v>
      </c>
      <c r="AK94" s="6">
        <v>0.16942187694489416</v>
      </c>
      <c r="AL94" s="6">
        <v>2.8983996004115427</v>
      </c>
      <c r="AM94" s="6">
        <v>19.57845833353128</v>
      </c>
      <c r="AN94" s="6">
        <v>4.2913020879668284</v>
      </c>
      <c r="AO94" s="6">
        <v>1.3500462156073467</v>
      </c>
      <c r="AP94" s="6">
        <v>2.7185096515963472</v>
      </c>
      <c r="AQ94" s="6">
        <v>2.6365976229866357</v>
      </c>
      <c r="AR94" s="6">
        <v>0.66411739195123154</v>
      </c>
      <c r="AS94" s="6">
        <v>0.73478756665906608</v>
      </c>
      <c r="AT94" s="6">
        <v>75.084361278914642</v>
      </c>
      <c r="AU94" s="6">
        <v>4.5896801633172446</v>
      </c>
      <c r="AV94" s="6">
        <v>0.68998204133346175</v>
      </c>
      <c r="AW94" s="6">
        <v>3.5688421472203358E-2</v>
      </c>
      <c r="AX94" s="6">
        <v>0.38535355802466459</v>
      </c>
      <c r="AY94" s="6">
        <v>0.32539243345159458</v>
      </c>
      <c r="AZ94" s="6">
        <v>5.2601173457269453E-2</v>
      </c>
      <c r="BA94" s="6">
        <v>6.6504911854294715</v>
      </c>
      <c r="BB94" s="6">
        <v>2.9539835391907809</v>
      </c>
      <c r="BC94" s="6">
        <v>1.179814753230493</v>
      </c>
      <c r="BD94" s="6">
        <v>0</v>
      </c>
      <c r="BE94" s="6">
        <v>0.4676374632776531</v>
      </c>
      <c r="BF94" s="6">
        <v>0.34700802006377796</v>
      </c>
      <c r="BG94" s="6">
        <v>4.4648909069559632</v>
      </c>
      <c r="BH94" s="6">
        <v>8.5454663226238875E-2</v>
      </c>
      <c r="BI94" s="6">
        <v>1.3001830284861786E-3</v>
      </c>
      <c r="BJ94" s="6">
        <v>2.4594292089114176</v>
      </c>
      <c r="BK94" s="6">
        <v>0.33122278717929149</v>
      </c>
      <c r="BL94" s="6">
        <v>1.1689123824043487E-2</v>
      </c>
      <c r="BM94" s="6">
        <v>7.9904040375691103</v>
      </c>
      <c r="BN94" s="6">
        <v>17.570262283020114</v>
      </c>
      <c r="BO94" s="6">
        <v>12.578156915584838</v>
      </c>
      <c r="BP94" s="6">
        <v>2.6143733244689575</v>
      </c>
      <c r="BQ94" s="6">
        <v>23.386947902641669</v>
      </c>
      <c r="BR94" s="6">
        <v>13.3007903467979</v>
      </c>
      <c r="BS94" s="6">
        <v>0.97561000836250811</v>
      </c>
      <c r="BT94" s="6">
        <v>0.26994146448397949</v>
      </c>
      <c r="BU94" s="6">
        <v>110.55128588806298</v>
      </c>
      <c r="BV94" s="6">
        <v>5.9567317029711884</v>
      </c>
      <c r="BW94" s="6">
        <v>4.8498816508556357E-2</v>
      </c>
      <c r="BX94" s="6">
        <v>2.8322429280131997E-2</v>
      </c>
      <c r="BY94" s="6">
        <v>1.5698087573917836E-2</v>
      </c>
      <c r="BZ94" s="6">
        <v>7.3664530696312944E-2</v>
      </c>
      <c r="CA94" s="6">
        <v>7.7553065057932427E-2</v>
      </c>
      <c r="CB94" s="6">
        <v>0.71206422640703648</v>
      </c>
      <c r="CC94" s="6">
        <v>3.2872793261118911</v>
      </c>
      <c r="CD94" s="6">
        <v>1.2133668390543737</v>
      </c>
      <c r="CE94" s="6">
        <v>0</v>
      </c>
      <c r="CF94" s="6">
        <v>15.82935</v>
      </c>
      <c r="CG94" s="6">
        <v>0.62799000000000005</v>
      </c>
      <c r="CH94" s="6">
        <v>390.01549999999997</v>
      </c>
      <c r="CI94" s="6">
        <v>10.200620000000001</v>
      </c>
      <c r="CJ94" s="6">
        <v>8.3473500000000005</v>
      </c>
      <c r="CK94" s="6">
        <v>5.2087599999999998</v>
      </c>
      <c r="CL94" s="6">
        <v>73.545010000000005</v>
      </c>
      <c r="CM94" s="6">
        <v>41.716740000000001</v>
      </c>
      <c r="CN94" s="6">
        <v>695.15657999999996</v>
      </c>
      <c r="CO94" s="6">
        <v>4467.5737300000001</v>
      </c>
      <c r="CP94" s="6">
        <v>1272.89465</v>
      </c>
      <c r="CQ94" s="6">
        <v>331.40356000000003</v>
      </c>
      <c r="CR94" s="6">
        <v>4019.1657700000001</v>
      </c>
      <c r="CS94" s="6">
        <v>763.40332000000001</v>
      </c>
      <c r="CT94" s="6">
        <v>190.99059</v>
      </c>
      <c r="CU94" s="6">
        <v>41.015459999999997</v>
      </c>
      <c r="CV94" s="6">
        <v>13459.487300000001</v>
      </c>
      <c r="CW94" s="6">
        <v>124.10361</v>
      </c>
      <c r="CX94" s="6">
        <v>5.1994699999999998</v>
      </c>
      <c r="CY94" s="6">
        <v>0.34342</v>
      </c>
      <c r="CZ94" s="6">
        <v>3.3271800000000002</v>
      </c>
      <c r="DA94" s="6">
        <v>3.4001399999999999</v>
      </c>
      <c r="DB94" s="6">
        <v>1.3609500000000001</v>
      </c>
      <c r="DC94" s="6">
        <v>142.30728999999999</v>
      </c>
      <c r="DD94" s="6">
        <v>128.41512999999998</v>
      </c>
      <c r="DE94" s="6">
        <v>29.66677</v>
      </c>
      <c r="DF94" s="6">
        <v>0</v>
      </c>
      <c r="DG94" s="6">
        <v>2.893975861135974E-2</v>
      </c>
      <c r="DH94" s="6">
        <v>7.024093919739384E-3</v>
      </c>
      <c r="DI94" s="6">
        <v>0.68563002971138509</v>
      </c>
      <c r="DJ94" s="6">
        <v>0.88557762168874599</v>
      </c>
      <c r="DK94" s="6">
        <v>1.0720904385155799E-3</v>
      </c>
      <c r="DL94" s="6">
        <v>2.3967842194005228E-3</v>
      </c>
      <c r="DM94" s="6">
        <v>0</v>
      </c>
      <c r="DN94" s="6">
        <v>7.2429639158809386E-2</v>
      </c>
      <c r="DO94" s="6">
        <v>1.5878780041443852</v>
      </c>
      <c r="DP94" s="6">
        <v>15.421714574397573</v>
      </c>
      <c r="DQ94" s="6">
        <v>3.0969752435542786</v>
      </c>
      <c r="DR94" s="6">
        <v>0.71810294368732042</v>
      </c>
      <c r="DS94" s="6">
        <v>7.4704214862222162</v>
      </c>
      <c r="DT94" s="6">
        <v>1.2996868375285064</v>
      </c>
      <c r="DU94" s="6">
        <v>0.45393533930591007</v>
      </c>
      <c r="DV94" s="6">
        <v>9.8083216170864559E-2</v>
      </c>
      <c r="DW94" s="6">
        <v>70.296154486927762</v>
      </c>
      <c r="DX94" s="6">
        <v>0.32634632162979138</v>
      </c>
      <c r="DY94" s="6">
        <v>0</v>
      </c>
      <c r="DZ94" s="6">
        <v>0</v>
      </c>
      <c r="EA94" s="6">
        <v>0</v>
      </c>
      <c r="EB94" s="6">
        <v>0</v>
      </c>
      <c r="EC94" s="6">
        <v>0</v>
      </c>
      <c r="ED94" s="6">
        <v>5.2237674893401184E-2</v>
      </c>
      <c r="EE94" s="6">
        <v>1.2484011051361152</v>
      </c>
      <c r="EF94" s="6">
        <v>9.635386016035874E-2</v>
      </c>
      <c r="EG94" s="6">
        <v>0</v>
      </c>
      <c r="EH94" s="6">
        <v>7.8825652227714704E-2</v>
      </c>
      <c r="EI94" s="6">
        <v>6.9619984282802125</v>
      </c>
      <c r="EJ94" s="6">
        <v>9.514693919993384</v>
      </c>
      <c r="EK94" s="6">
        <v>0.20527322445270046</v>
      </c>
      <c r="EL94" s="6">
        <v>0</v>
      </c>
      <c r="EM94" s="6">
        <v>2.6239098354533894</v>
      </c>
      <c r="EN94" s="6">
        <v>0.30613223059382794</v>
      </c>
      <c r="EO94" s="6">
        <v>1.9965606037379686</v>
      </c>
      <c r="EP94" s="6">
        <v>4.8699721726402316</v>
      </c>
      <c r="EQ94" s="6">
        <v>30.532622692024155</v>
      </c>
      <c r="ER94" s="6">
        <v>7.594297921991255</v>
      </c>
      <c r="ES94" s="6">
        <v>4.0584519514842619</v>
      </c>
      <c r="ET94" s="6">
        <v>5.572750382581666</v>
      </c>
      <c r="EU94" s="6">
        <v>11.632143235056752</v>
      </c>
      <c r="EV94" s="6">
        <v>0.98606096540308952</v>
      </c>
      <c r="EW94" s="6">
        <v>0.43871558929441185</v>
      </c>
      <c r="EX94" s="6">
        <v>140.86473883446314</v>
      </c>
      <c r="EY94" s="6">
        <v>12.379136279457095</v>
      </c>
      <c r="EZ94" s="6">
        <v>0.1082961801729371</v>
      </c>
      <c r="FA94" s="6">
        <v>0</v>
      </c>
      <c r="FB94" s="6">
        <v>7.879481971092693E-2</v>
      </c>
      <c r="FC94" s="6">
        <v>1.771285114334519</v>
      </c>
      <c r="FD94" s="6">
        <v>0.10883447771533755</v>
      </c>
      <c r="FE94" s="6">
        <v>11.168172724307029</v>
      </c>
      <c r="FF94" s="6">
        <v>14.462608698778956</v>
      </c>
      <c r="FG94" s="6">
        <v>3.1582135521317598</v>
      </c>
      <c r="FH94" s="6">
        <v>0</v>
      </c>
      <c r="FI94" s="6">
        <v>1.1432795367746705E-4</v>
      </c>
      <c r="FJ94" s="6">
        <v>1.7149193051620057E-4</v>
      </c>
      <c r="FK94" s="6">
        <v>2.1465073302944438E-2</v>
      </c>
      <c r="FL94" s="6">
        <v>1.2919058765553777E-2</v>
      </c>
      <c r="FM94" s="6">
        <v>0</v>
      </c>
      <c r="FN94" s="6">
        <v>8.5745965258100283E-5</v>
      </c>
      <c r="FO94" s="6">
        <v>0</v>
      </c>
      <c r="FP94" s="6">
        <v>0</v>
      </c>
      <c r="FQ94" s="6">
        <v>0.79743747690033262</v>
      </c>
      <c r="FR94" s="6">
        <v>2.5666625600591351</v>
      </c>
      <c r="FS94" s="6">
        <v>1.1432795367746705E-4</v>
      </c>
      <c r="FT94" s="6">
        <v>1.4290994209683382E-4</v>
      </c>
      <c r="FU94" s="6">
        <v>5.0590119502279167</v>
      </c>
      <c r="FV94" s="6">
        <v>1.7234939016878159</v>
      </c>
      <c r="FW94" s="6">
        <v>2.809609461623753</v>
      </c>
      <c r="FX94" s="6">
        <v>8.5745965258100283E-5</v>
      </c>
      <c r="FY94" s="6">
        <v>8.9461623752617978</v>
      </c>
      <c r="FZ94" s="6">
        <v>0.16205987433780952</v>
      </c>
      <c r="GA94" s="6">
        <v>0</v>
      </c>
      <c r="GB94" s="6">
        <v>0</v>
      </c>
      <c r="GC94" s="6">
        <v>0</v>
      </c>
      <c r="GD94" s="6">
        <v>0</v>
      </c>
      <c r="GE94" s="6">
        <v>0</v>
      </c>
      <c r="GF94" s="6">
        <v>2.8581988419366763E-5</v>
      </c>
      <c r="GG94" s="6">
        <v>2.8581988419366763E-5</v>
      </c>
      <c r="GH94" s="6">
        <v>1.1004065541456203</v>
      </c>
      <c r="GI94" s="6">
        <v>0</v>
      </c>
      <c r="GJ94" s="6">
        <v>1.74801406201169</v>
      </c>
      <c r="GK94" s="6">
        <v>6.7242999870531612</v>
      </c>
      <c r="GL94" s="6">
        <v>11.367260691210804</v>
      </c>
      <c r="GM94" s="6">
        <v>1.0206572444494904</v>
      </c>
      <c r="GN94" s="6">
        <v>0.18361392403933474</v>
      </c>
      <c r="GO94" s="6">
        <v>1.2026996460281112</v>
      </c>
      <c r="GP94" s="6">
        <v>0.63048783390832586</v>
      </c>
      <c r="GQ94" s="6">
        <v>0.69945614405046497</v>
      </c>
      <c r="GR94" s="6">
        <v>7.474244401568428</v>
      </c>
      <c r="GS94" s="6">
        <v>70.38670417222761</v>
      </c>
      <c r="GT94" s="6">
        <v>17.026326403821411</v>
      </c>
      <c r="GU94" s="6">
        <v>4.7819645497812449</v>
      </c>
      <c r="GV94" s="6">
        <v>19.398323627111708</v>
      </c>
      <c r="GW94" s="6">
        <v>8.6150876135188206</v>
      </c>
      <c r="GX94" s="6">
        <v>0.59932851946808907</v>
      </c>
      <c r="GY94" s="6">
        <v>2.3125190984434369</v>
      </c>
      <c r="GZ94" s="6">
        <v>385.98769281523056</v>
      </c>
      <c r="HA94" s="6">
        <v>6.5665615637816375</v>
      </c>
      <c r="HB94" s="6">
        <v>2.5732538886137664</v>
      </c>
      <c r="HC94" s="6">
        <v>3.01011855377641E-2</v>
      </c>
      <c r="HD94" s="6">
        <v>0.61320360471270774</v>
      </c>
      <c r="HE94" s="6">
        <v>0.69712674662872454</v>
      </c>
      <c r="HF94" s="6">
        <v>3.3395818709638231E-2</v>
      </c>
      <c r="HG94" s="6">
        <v>1.9223456432787602</v>
      </c>
      <c r="HH94" s="6">
        <v>5.381878085939352</v>
      </c>
      <c r="HI94" s="6">
        <v>0.34595684125442988</v>
      </c>
      <c r="HJ94" s="6">
        <v>1.020259845704646E-3</v>
      </c>
      <c r="HK94" s="6">
        <v>541.2814101264396</v>
      </c>
      <c r="HM94" s="7">
        <v>28291.434348513671</v>
      </c>
      <c r="HN94" s="1"/>
      <c r="HO94" s="8">
        <v>558.32352437222505</v>
      </c>
      <c r="HP94" s="1"/>
      <c r="HQ94" s="1"/>
      <c r="HR94" s="5">
        <v>28291.434348513671</v>
      </c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</row>
    <row r="95" spans="1:272" x14ac:dyDescent="0.15">
      <c r="A95" s="11" t="s">
        <v>3</v>
      </c>
      <c r="B95" s="11" t="s">
        <v>19</v>
      </c>
      <c r="C95" s="6">
        <v>10.094614402909892</v>
      </c>
      <c r="D95" s="6">
        <v>118.11311777587434</v>
      </c>
      <c r="E95" s="6">
        <v>17.363539421615279</v>
      </c>
      <c r="F95" s="6">
        <v>7.4299777672589951</v>
      </c>
      <c r="G95" s="6">
        <v>4.5370940859600744</v>
      </c>
      <c r="H95" s="6">
        <v>12.854351367349205</v>
      </c>
      <c r="I95" s="6">
        <v>10.814024602040588</v>
      </c>
      <c r="J95" s="6">
        <v>4.21466876517123</v>
      </c>
      <c r="K95" s="6">
        <v>92.164589088541618</v>
      </c>
      <c r="L95" s="6">
        <v>95.879711078993367</v>
      </c>
      <c r="M95" s="6">
        <v>2523.2382796686547</v>
      </c>
      <c r="N95" s="6">
        <v>831.12948858927768</v>
      </c>
      <c r="O95" s="6">
        <v>1019.8272839729965</v>
      </c>
      <c r="P95" s="6">
        <v>344.90914802008456</v>
      </c>
      <c r="Q95" s="6">
        <v>34.87339218890984</v>
      </c>
      <c r="R95" s="6">
        <v>13.413126246745547</v>
      </c>
      <c r="S95" s="6">
        <v>1080.5284424509589</v>
      </c>
      <c r="T95" s="6">
        <v>4.6230554692171077</v>
      </c>
      <c r="U95" s="6">
        <v>5.6644385161389552</v>
      </c>
      <c r="V95" s="6">
        <v>1.1685400658570173</v>
      </c>
      <c r="W95" s="6">
        <v>10.863626206511702</v>
      </c>
      <c r="X95" s="6">
        <v>1.1072448930526082</v>
      </c>
      <c r="Y95" s="6">
        <v>0.80538425523125601</v>
      </c>
      <c r="Z95" s="6">
        <v>51.081157915735389</v>
      </c>
      <c r="AA95" s="6">
        <v>9.3053510387122245</v>
      </c>
      <c r="AB95" s="6">
        <v>7.7650009094389603</v>
      </c>
      <c r="AC95" s="6">
        <v>0</v>
      </c>
      <c r="AD95" s="6">
        <v>21.986857761109405</v>
      </c>
      <c r="AE95" s="6">
        <v>18.376777786889633</v>
      </c>
      <c r="AF95" s="6">
        <v>42.014336263322896</v>
      </c>
      <c r="AG95" s="6">
        <v>9.5604484311507072</v>
      </c>
      <c r="AH95" s="6">
        <v>2.2507105649809325</v>
      </c>
      <c r="AI95" s="6">
        <v>12.867812618097821</v>
      </c>
      <c r="AJ95" s="6">
        <v>10.032514388046705</v>
      </c>
      <c r="AK95" s="6">
        <v>7.2348233538946332</v>
      </c>
      <c r="AL95" s="6">
        <v>67.322260149819755</v>
      </c>
      <c r="AM95" s="6">
        <v>30.913442756246198</v>
      </c>
      <c r="AN95" s="6">
        <v>1283.9693258050324</v>
      </c>
      <c r="AO95" s="6">
        <v>336.36622735142032</v>
      </c>
      <c r="AP95" s="6">
        <v>181.56834907526766</v>
      </c>
      <c r="AQ95" s="6">
        <v>285.2769042660513</v>
      </c>
      <c r="AR95" s="6">
        <v>139.97947344254192</v>
      </c>
      <c r="AS95" s="6">
        <v>23.247685752439551</v>
      </c>
      <c r="AT95" s="6">
        <v>437.94969932253497</v>
      </c>
      <c r="AU95" s="6">
        <v>72.287430800721054</v>
      </c>
      <c r="AV95" s="6">
        <v>15.156618596732207</v>
      </c>
      <c r="AW95" s="6">
        <v>1.5513061776755315</v>
      </c>
      <c r="AX95" s="6">
        <v>8.2661975044370664</v>
      </c>
      <c r="AY95" s="6">
        <v>4.3633472857819733</v>
      </c>
      <c r="AZ95" s="6">
        <v>1.5215737229784618</v>
      </c>
      <c r="BA95" s="6">
        <v>57.476762061257674</v>
      </c>
      <c r="BB95" s="6">
        <v>19.372540759303359</v>
      </c>
      <c r="BC95" s="6">
        <v>11.027137023148789</v>
      </c>
      <c r="BD95" s="6">
        <v>0</v>
      </c>
      <c r="BE95" s="6">
        <v>1.8649730390863637</v>
      </c>
      <c r="BF95" s="6">
        <v>4.5696275980682932</v>
      </c>
      <c r="BG95" s="6">
        <v>81.840118368251652</v>
      </c>
      <c r="BH95" s="6">
        <v>1.1845555151540685</v>
      </c>
      <c r="BI95" s="6">
        <v>0.70773434047089467</v>
      </c>
      <c r="BJ95" s="6">
        <v>36.057121380580313</v>
      </c>
      <c r="BK95" s="6">
        <v>3.7256078065489406</v>
      </c>
      <c r="BL95" s="6">
        <v>1.0500196593961244</v>
      </c>
      <c r="BM95" s="6">
        <v>79.408159582140556</v>
      </c>
      <c r="BN95" s="6">
        <v>24.271944028875751</v>
      </c>
      <c r="BO95" s="6">
        <v>2648.3782960470589</v>
      </c>
      <c r="BP95" s="6">
        <v>462.67789835269906</v>
      </c>
      <c r="BQ95" s="6">
        <v>379.01032869934329</v>
      </c>
      <c r="BR95" s="6">
        <v>434.41166958337448</v>
      </c>
      <c r="BS95" s="6">
        <v>37.878812102362708</v>
      </c>
      <c r="BT95" s="6">
        <v>4.2060174530030832</v>
      </c>
      <c r="BU95" s="6">
        <v>1116.8271427192303</v>
      </c>
      <c r="BV95" s="6">
        <v>125.21296362579011</v>
      </c>
      <c r="BW95" s="6">
        <v>2.3508093844915674</v>
      </c>
      <c r="BX95" s="6">
        <v>1.4200066486939793</v>
      </c>
      <c r="BY95" s="6">
        <v>10.332323209973376</v>
      </c>
      <c r="BZ95" s="6">
        <v>1.0933845123066752</v>
      </c>
      <c r="CA95" s="6">
        <v>0.60403979913561878</v>
      </c>
      <c r="CB95" s="6">
        <v>4.6832687392879704</v>
      </c>
      <c r="CC95" s="6">
        <v>35.044297113886955</v>
      </c>
      <c r="CD95" s="6">
        <v>13.310718223833875</v>
      </c>
      <c r="CE95" s="6">
        <v>0</v>
      </c>
      <c r="CF95" s="6">
        <v>95.548981146824815</v>
      </c>
      <c r="CG95" s="6">
        <v>34.046710758261746</v>
      </c>
      <c r="CH95" s="6">
        <v>990.04379785088872</v>
      </c>
      <c r="CI95" s="6">
        <v>190.73086536436585</v>
      </c>
      <c r="CJ95" s="6">
        <v>92.838252603478054</v>
      </c>
      <c r="CK95" s="6">
        <v>99.760692787797154</v>
      </c>
      <c r="CL95" s="6">
        <v>92.699942564670167</v>
      </c>
      <c r="CM95" s="6">
        <v>863.89472135402582</v>
      </c>
      <c r="CN95" s="6">
        <v>2254.673783212058</v>
      </c>
      <c r="CO95" s="6">
        <v>580.13342810075665</v>
      </c>
      <c r="CP95" s="6">
        <v>90550.597460580961</v>
      </c>
      <c r="CQ95" s="6">
        <v>15831.134435673166</v>
      </c>
      <c r="CR95" s="6">
        <v>11940.668629043206</v>
      </c>
      <c r="CS95" s="6">
        <v>16838.899507690374</v>
      </c>
      <c r="CT95" s="6">
        <v>1737.1699577523557</v>
      </c>
      <c r="CU95" s="6">
        <v>325.4007264382131</v>
      </c>
      <c r="CV95" s="6">
        <v>25735.507240208659</v>
      </c>
      <c r="CW95" s="6">
        <v>431.03269213608519</v>
      </c>
      <c r="CX95" s="6">
        <v>34.868690981757098</v>
      </c>
      <c r="CY95" s="6">
        <v>28.447210787411201</v>
      </c>
      <c r="CZ95" s="6">
        <v>103.21148269368628</v>
      </c>
      <c r="DA95" s="6">
        <v>17.84986050257772</v>
      </c>
      <c r="DB95" s="6">
        <v>58.023861633710254</v>
      </c>
      <c r="DC95" s="6">
        <v>292.92642763782516</v>
      </c>
      <c r="DD95" s="6">
        <v>507.51562967411581</v>
      </c>
      <c r="DE95" s="6">
        <v>67.95873190053608</v>
      </c>
      <c r="DF95" s="6">
        <v>0</v>
      </c>
      <c r="DG95" s="6">
        <v>0.65239834157902099</v>
      </c>
      <c r="DH95" s="6">
        <v>0.10576563719771592</v>
      </c>
      <c r="DI95" s="6">
        <v>4.5025588259452283</v>
      </c>
      <c r="DJ95" s="6">
        <v>0.33152887068751108</v>
      </c>
      <c r="DK95" s="6">
        <v>9.7408763193046186E-2</v>
      </c>
      <c r="DL95" s="6">
        <v>7.3732774864754866E-2</v>
      </c>
      <c r="DM95" s="6">
        <v>2.097601382834605</v>
      </c>
      <c r="DN95" s="6">
        <v>2.2719712339484537</v>
      </c>
      <c r="DO95" s="6">
        <v>16.947427782776458</v>
      </c>
      <c r="DP95" s="6">
        <v>4.7229631767056777</v>
      </c>
      <c r="DQ95" s="6">
        <v>960.8389526024954</v>
      </c>
      <c r="DR95" s="6">
        <v>238.49041048665509</v>
      </c>
      <c r="DS95" s="6">
        <v>190.15054966367276</v>
      </c>
      <c r="DT95" s="6">
        <v>60.022249227586315</v>
      </c>
      <c r="DU95" s="6">
        <v>25.84507724030539</v>
      </c>
      <c r="DV95" s="6">
        <v>0.15976895871832955</v>
      </c>
      <c r="DW95" s="6">
        <v>163.21669398255821</v>
      </c>
      <c r="DX95" s="6">
        <v>3.2732893802470042</v>
      </c>
      <c r="DY95" s="6">
        <v>0.13720817143818206</v>
      </c>
      <c r="DZ95" s="6">
        <v>3.3801784894280637E-2</v>
      </c>
      <c r="EA95" s="6">
        <v>0.3223849454389196</v>
      </c>
      <c r="EB95" s="6">
        <v>1.6006366355419736E-2</v>
      </c>
      <c r="EC95" s="6">
        <v>0</v>
      </c>
      <c r="ED95" s="6">
        <v>3.5236150191704319</v>
      </c>
      <c r="EE95" s="6">
        <v>9.4678957065234037</v>
      </c>
      <c r="EF95" s="6">
        <v>5.8143925660929217</v>
      </c>
      <c r="EG95" s="6">
        <v>0</v>
      </c>
      <c r="EH95" s="6">
        <v>12.20185666826281</v>
      </c>
      <c r="EI95" s="6">
        <v>111.32351492520607</v>
      </c>
      <c r="EJ95" s="6">
        <v>96.443721270307918</v>
      </c>
      <c r="EK95" s="6">
        <v>3.771404224412167</v>
      </c>
      <c r="EL95" s="6">
        <v>0.30486263817017983</v>
      </c>
      <c r="EM95" s="6">
        <v>15.40957453275907</v>
      </c>
      <c r="EN95" s="6">
        <v>40.55022937212923</v>
      </c>
      <c r="EO95" s="6">
        <v>4.3734622405584416</v>
      </c>
      <c r="EP95" s="6">
        <v>71.695503913709928</v>
      </c>
      <c r="EQ95" s="6">
        <v>21.54189492727582</v>
      </c>
      <c r="ER95" s="6">
        <v>976.09996336106474</v>
      </c>
      <c r="ES95" s="6">
        <v>386.11605001059485</v>
      </c>
      <c r="ET95" s="6">
        <v>236.54015240511293</v>
      </c>
      <c r="EU95" s="6">
        <v>524.35579085022675</v>
      </c>
      <c r="EV95" s="6">
        <v>91.265487528000662</v>
      </c>
      <c r="EW95" s="6">
        <v>4.3592268206043414</v>
      </c>
      <c r="EX95" s="6">
        <v>443.38903769178137</v>
      </c>
      <c r="EY95" s="6">
        <v>94.621617010692034</v>
      </c>
      <c r="EZ95" s="6">
        <v>31.393403724210181</v>
      </c>
      <c r="FA95" s="6">
        <v>10.823316205390103</v>
      </c>
      <c r="FB95" s="6">
        <v>8.8482690398736263</v>
      </c>
      <c r="FC95" s="6">
        <v>24.842399671767094</v>
      </c>
      <c r="FD95" s="6">
        <v>3.0971641457292343</v>
      </c>
      <c r="FE95" s="6">
        <v>79.973032147577499</v>
      </c>
      <c r="FF95" s="6">
        <v>86.458428037794377</v>
      </c>
      <c r="FG95" s="6">
        <v>26.420778718841067</v>
      </c>
      <c r="FH95" s="6">
        <v>0</v>
      </c>
      <c r="FI95" s="6">
        <v>1.6380507759686611</v>
      </c>
      <c r="FJ95" s="6">
        <v>0.41581288928435245</v>
      </c>
      <c r="FK95" s="6">
        <v>33.784797254353634</v>
      </c>
      <c r="FL95" s="6">
        <v>1.6538012641991289</v>
      </c>
      <c r="FM95" s="6">
        <v>1.3387914995897712</v>
      </c>
      <c r="FN95" s="6">
        <v>4.7408969573708362</v>
      </c>
      <c r="FO95" s="6">
        <v>1.8034309023885737</v>
      </c>
      <c r="FP95" s="6">
        <v>0.23310722581092483</v>
      </c>
      <c r="FQ95" s="6">
        <v>6.3946982215699659</v>
      </c>
      <c r="FR95" s="6">
        <v>7.3003512948218692</v>
      </c>
      <c r="FS95" s="6">
        <v>340.76181286617287</v>
      </c>
      <c r="FT95" s="6">
        <v>29.295908108670282</v>
      </c>
      <c r="FU95" s="6">
        <v>414.23784046130567</v>
      </c>
      <c r="FV95" s="6">
        <v>210.74153252366042</v>
      </c>
      <c r="FW95" s="6">
        <v>174.75166691704132</v>
      </c>
      <c r="FX95" s="6">
        <v>2.236569328726441</v>
      </c>
      <c r="FY95" s="6">
        <v>119.23119590464196</v>
      </c>
      <c r="FZ95" s="6">
        <v>0.43392595074939044</v>
      </c>
      <c r="GA95" s="6">
        <v>0.51189086749020662</v>
      </c>
      <c r="GB95" s="6">
        <v>0.15041716260096838</v>
      </c>
      <c r="GC95" s="6">
        <v>0.65522031038746442</v>
      </c>
      <c r="GD95" s="6">
        <v>8.977778291366699E-2</v>
      </c>
      <c r="GE95" s="6">
        <v>8.1115014386909656E-2</v>
      </c>
      <c r="GF95" s="6">
        <v>0.25279533609900967</v>
      </c>
      <c r="GG95" s="6">
        <v>0.7607485815315993</v>
      </c>
      <c r="GH95" s="6">
        <v>9.4502929382807377</v>
      </c>
      <c r="GI95" s="6">
        <v>5.3551659983590849E-2</v>
      </c>
      <c r="GJ95" s="6">
        <v>38.559086716405886</v>
      </c>
      <c r="GK95" s="6">
        <v>218.52614925226297</v>
      </c>
      <c r="GL95" s="6">
        <v>46.791314285814678</v>
      </c>
      <c r="GM95" s="6">
        <v>22.545275920663151</v>
      </c>
      <c r="GN95" s="6">
        <v>7.5717682289767048</v>
      </c>
      <c r="GO95" s="6">
        <v>20.853446903010642</v>
      </c>
      <c r="GP95" s="6">
        <v>25.979670351109739</v>
      </c>
      <c r="GQ95" s="6">
        <v>24.639108554732527</v>
      </c>
      <c r="GR95" s="6">
        <v>183.72967121973164</v>
      </c>
      <c r="GS95" s="6">
        <v>138.3782713188846</v>
      </c>
      <c r="GT95" s="6">
        <v>4827.5052968945383</v>
      </c>
      <c r="GU95" s="6">
        <v>1542.6799332240998</v>
      </c>
      <c r="GV95" s="6">
        <v>1414.2062460782304</v>
      </c>
      <c r="GW95" s="6">
        <v>998.36773887949494</v>
      </c>
      <c r="GX95" s="6">
        <v>38.604712079007214</v>
      </c>
      <c r="GY95" s="6">
        <v>40.674179537377434</v>
      </c>
      <c r="GZ95" s="6">
        <v>3367.0799405199236</v>
      </c>
      <c r="HA95" s="6">
        <v>156.23399727666927</v>
      </c>
      <c r="HB95" s="6">
        <v>58.088253205350924</v>
      </c>
      <c r="HC95" s="6">
        <v>1.7093901289496629</v>
      </c>
      <c r="HD95" s="6">
        <v>20.940136890191852</v>
      </c>
      <c r="HE95" s="6">
        <v>23.063685740774066</v>
      </c>
      <c r="HF95" s="6">
        <v>18.393822430087134</v>
      </c>
      <c r="HG95" s="6">
        <v>141.56406236087923</v>
      </c>
      <c r="HH95" s="6">
        <v>40.659422729328917</v>
      </c>
      <c r="HI95" s="6">
        <v>18.464647032064086</v>
      </c>
      <c r="HJ95" s="6">
        <v>-1.1300245774189761E-2</v>
      </c>
      <c r="HK95" s="6">
        <v>4343.0257184265956</v>
      </c>
      <c r="HM95" s="7">
        <v>208964.57421130824</v>
      </c>
      <c r="HN95" s="1"/>
      <c r="HO95" s="8">
        <v>13435.797927512787</v>
      </c>
      <c r="HP95" s="1"/>
      <c r="HQ95" s="1"/>
      <c r="HR95" s="5">
        <v>208964.57421130824</v>
      </c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</row>
    <row r="96" spans="1:272" x14ac:dyDescent="0.15">
      <c r="A96" s="11" t="s">
        <v>3</v>
      </c>
      <c r="B96" s="11" t="s">
        <v>20</v>
      </c>
      <c r="C96" s="6">
        <v>50.180637072350379</v>
      </c>
      <c r="D96" s="6">
        <v>285.28856194568749</v>
      </c>
      <c r="E96" s="6">
        <v>23.407445870578087</v>
      </c>
      <c r="F96" s="6">
        <v>61.651258472571257</v>
      </c>
      <c r="G96" s="6">
        <v>9.5775452948322357</v>
      </c>
      <c r="H96" s="6">
        <v>19.997679295164872</v>
      </c>
      <c r="I96" s="6">
        <v>32.011573728760951</v>
      </c>
      <c r="J96" s="6">
        <v>32.617208848142944</v>
      </c>
      <c r="K96" s="6">
        <v>168.9696177125343</v>
      </c>
      <c r="L96" s="6">
        <v>114.6589659545201</v>
      </c>
      <c r="M96" s="6">
        <v>473.86809861559419</v>
      </c>
      <c r="N96" s="6">
        <v>1430.3436961504995</v>
      </c>
      <c r="O96" s="6">
        <v>337.82174889152049</v>
      </c>
      <c r="P96" s="6">
        <v>495.92417345404186</v>
      </c>
      <c r="Q96" s="6">
        <v>5.7229565278186474</v>
      </c>
      <c r="R96" s="6">
        <v>46.549755562098881</v>
      </c>
      <c r="S96" s="6">
        <v>334.11856328108632</v>
      </c>
      <c r="T96" s="6">
        <v>19.863260520220773</v>
      </c>
      <c r="U96" s="6">
        <v>30.339421808996974</v>
      </c>
      <c r="V96" s="6">
        <v>32.83706526719169</v>
      </c>
      <c r="W96" s="6">
        <v>48.119767612367852</v>
      </c>
      <c r="X96" s="6">
        <v>12.881378633517608</v>
      </c>
      <c r="Y96" s="6">
        <v>8.1666537750463881</v>
      </c>
      <c r="Z96" s="6">
        <v>40.345034301642642</v>
      </c>
      <c r="AA96" s="6">
        <v>121.98388772087846</v>
      </c>
      <c r="AB96" s="6">
        <v>6.9202946005751755</v>
      </c>
      <c r="AC96" s="6">
        <v>0</v>
      </c>
      <c r="AD96" s="6">
        <v>77.730718973165665</v>
      </c>
      <c r="AE96" s="6">
        <v>80.998052296608563</v>
      </c>
      <c r="AF96" s="6">
        <v>35.362918282345291</v>
      </c>
      <c r="AG96" s="6">
        <v>11.636064126170202</v>
      </c>
      <c r="AH96" s="6">
        <v>1.3360295358104961</v>
      </c>
      <c r="AI96" s="6">
        <v>12.1908759320764</v>
      </c>
      <c r="AJ96" s="6">
        <v>20.672985250689084</v>
      </c>
      <c r="AK96" s="6">
        <v>28.227836768091731</v>
      </c>
      <c r="AL96" s="6">
        <v>50.915808479341024</v>
      </c>
      <c r="AM96" s="6">
        <v>27.697629470145852</v>
      </c>
      <c r="AN96" s="6">
        <v>99.087332233379072</v>
      </c>
      <c r="AO96" s="6">
        <v>422.92622115141216</v>
      </c>
      <c r="AP96" s="6">
        <v>65.705564224206569</v>
      </c>
      <c r="AQ96" s="6">
        <v>152.48819258494538</v>
      </c>
      <c r="AR96" s="6">
        <v>15.780605185380171</v>
      </c>
      <c r="AS96" s="6">
        <v>75.695565590342142</v>
      </c>
      <c r="AT96" s="6">
        <v>178.61040234284593</v>
      </c>
      <c r="AU96" s="6">
        <v>104.23566435268117</v>
      </c>
      <c r="AV96" s="6">
        <v>42.162221862223618</v>
      </c>
      <c r="AW96" s="6">
        <v>3.4447479687550264</v>
      </c>
      <c r="AX96" s="6">
        <v>26.208364601104464</v>
      </c>
      <c r="AY96" s="6">
        <v>9.6000198171039415</v>
      </c>
      <c r="AZ96" s="6">
        <v>26.733744453886317</v>
      </c>
      <c r="BA96" s="6">
        <v>77.908292896950158</v>
      </c>
      <c r="BB96" s="6">
        <v>167.73658392726412</v>
      </c>
      <c r="BC96" s="6">
        <v>19.023555346846745</v>
      </c>
      <c r="BD96" s="6">
        <v>0</v>
      </c>
      <c r="BE96" s="6">
        <v>9.1516619699708882E-2</v>
      </c>
      <c r="BF96" s="6">
        <v>0.39913793059373964</v>
      </c>
      <c r="BG96" s="6">
        <v>0.64276421021533159</v>
      </c>
      <c r="BH96" s="6">
        <v>0.10706686547506512</v>
      </c>
      <c r="BI96" s="6">
        <v>1.3408640357034134E-2</v>
      </c>
      <c r="BJ96" s="6">
        <v>2.153685272908457</v>
      </c>
      <c r="BK96" s="6">
        <v>0.44665413560425077</v>
      </c>
      <c r="BL96" s="6">
        <v>9.2745042423892879E-2</v>
      </c>
      <c r="BM96" s="6">
        <v>3.3439488149500889</v>
      </c>
      <c r="BN96" s="6">
        <v>1.6598803490586356</v>
      </c>
      <c r="BO96" s="6">
        <v>29.855100619869429</v>
      </c>
      <c r="BP96" s="6">
        <v>581.29905879691637</v>
      </c>
      <c r="BQ96" s="6">
        <v>26.913465269728807</v>
      </c>
      <c r="BR96" s="6">
        <v>85.644248180311706</v>
      </c>
      <c r="BS96" s="6">
        <v>0.6610531609864031</v>
      </c>
      <c r="BT96" s="6">
        <v>1.0119233986239116</v>
      </c>
      <c r="BU96" s="6">
        <v>21.595023825056991</v>
      </c>
      <c r="BV96" s="6">
        <v>157.82677487819063</v>
      </c>
      <c r="BW96" s="6">
        <v>0.80695302469722285</v>
      </c>
      <c r="BX96" s="6">
        <v>0.10711928887801565</v>
      </c>
      <c r="BY96" s="6">
        <v>0.41672093471303506</v>
      </c>
      <c r="BZ96" s="6">
        <v>1.8312656710577666</v>
      </c>
      <c r="CA96" s="6">
        <v>1.4050575661979332</v>
      </c>
      <c r="CB96" s="6">
        <v>5.5620780425315779</v>
      </c>
      <c r="CC96" s="6">
        <v>8.4600978059201424</v>
      </c>
      <c r="CD96" s="6">
        <v>7.8180583590239161</v>
      </c>
      <c r="CE96" s="6">
        <v>0</v>
      </c>
      <c r="CF96" s="6">
        <v>262.08368000000002</v>
      </c>
      <c r="CG96" s="6">
        <v>60.741259999999997</v>
      </c>
      <c r="CH96" s="6">
        <v>179.74360999999999</v>
      </c>
      <c r="CI96" s="6">
        <v>139.67856</v>
      </c>
      <c r="CJ96" s="6">
        <v>7.7877700000000001</v>
      </c>
      <c r="CK96" s="6">
        <v>23.431789999999999</v>
      </c>
      <c r="CL96" s="6">
        <v>236.83358999999999</v>
      </c>
      <c r="CM96" s="6">
        <v>712.08801000000005</v>
      </c>
      <c r="CN96" s="6">
        <v>1881.61041</v>
      </c>
      <c r="CO96" s="6">
        <v>342.54092000000003</v>
      </c>
      <c r="CP96" s="6">
        <v>2559.77954</v>
      </c>
      <c r="CQ96" s="6">
        <v>22344.089840000001</v>
      </c>
      <c r="CR96" s="6">
        <v>2919.19434</v>
      </c>
      <c r="CS96" s="6">
        <v>8551.4081999999999</v>
      </c>
      <c r="CT96" s="6">
        <v>104.39207</v>
      </c>
      <c r="CU96" s="6">
        <v>764.23108000000002</v>
      </c>
      <c r="CV96" s="6">
        <v>4972.4370099999996</v>
      </c>
      <c r="CW96" s="6">
        <v>425.34901000000002</v>
      </c>
      <c r="CX96" s="6">
        <v>64.456950000000006</v>
      </c>
      <c r="CY96" s="6">
        <v>11.650040000000001</v>
      </c>
      <c r="CZ96" s="6">
        <v>143.92791</v>
      </c>
      <c r="DA96" s="6">
        <v>42.010129999999997</v>
      </c>
      <c r="DB96" s="6">
        <v>15.21091</v>
      </c>
      <c r="DC96" s="6">
        <v>281.70904999999999</v>
      </c>
      <c r="DD96" s="6">
        <v>3077.87887</v>
      </c>
      <c r="DE96" s="6">
        <v>382.48538000000002</v>
      </c>
      <c r="DF96" s="6">
        <v>0</v>
      </c>
      <c r="DG96" s="6">
        <v>1.2903907185758186</v>
      </c>
      <c r="DH96" s="6">
        <v>0.33112529587116274</v>
      </c>
      <c r="DI96" s="6">
        <v>0.7133331596170488</v>
      </c>
      <c r="DJ96" s="6">
        <v>1.0394814663252361</v>
      </c>
      <c r="DK96" s="6">
        <v>3.2315081354935812E-2</v>
      </c>
      <c r="DL96" s="6">
        <v>5.3000266706295249E-2</v>
      </c>
      <c r="DM96" s="6">
        <v>0.72201478018646825</v>
      </c>
      <c r="DN96" s="6">
        <v>1.7356515854459822</v>
      </c>
      <c r="DO96" s="6">
        <v>4.1524521240937018</v>
      </c>
      <c r="DP96" s="6">
        <v>2.1003194447391187</v>
      </c>
      <c r="DQ96" s="6">
        <v>6.0294237199422671</v>
      </c>
      <c r="DR96" s="6">
        <v>88.855738487216456</v>
      </c>
      <c r="DS96" s="6">
        <v>27.976684910286245</v>
      </c>
      <c r="DT96" s="6">
        <v>6.520153104952537</v>
      </c>
      <c r="DU96" s="6">
        <v>1.0328630043388247</v>
      </c>
      <c r="DV96" s="6">
        <v>3.6655351249485539</v>
      </c>
      <c r="DW96" s="6">
        <v>21.158409113708124</v>
      </c>
      <c r="DX96" s="6">
        <v>1.4833625830353747</v>
      </c>
      <c r="DY96" s="6">
        <v>1.4601420744984717</v>
      </c>
      <c r="DZ96" s="6">
        <v>0.41453567751974801</v>
      </c>
      <c r="EA96" s="6">
        <v>5.8758190572500126</v>
      </c>
      <c r="EB96" s="6">
        <v>0.20978323730697607</v>
      </c>
      <c r="EC96" s="6">
        <v>0.49861899865512649</v>
      </c>
      <c r="ED96" s="6">
        <v>1.2049207818620264</v>
      </c>
      <c r="EE96" s="6">
        <v>3.5426855325416562</v>
      </c>
      <c r="EF96" s="6">
        <v>1.4483205207042322</v>
      </c>
      <c r="EG96" s="6">
        <v>0</v>
      </c>
      <c r="EH96" s="6">
        <v>21.503923974505931</v>
      </c>
      <c r="EI96" s="6">
        <v>63.377374527821466</v>
      </c>
      <c r="EJ96" s="6">
        <v>20.601990233024768</v>
      </c>
      <c r="EK96" s="6">
        <v>0.40955609733312592</v>
      </c>
      <c r="EL96" s="6">
        <v>2.855873263602828E-3</v>
      </c>
      <c r="EM96" s="6">
        <v>7.3640143335841177</v>
      </c>
      <c r="EN96" s="6">
        <v>23.021708845078976</v>
      </c>
      <c r="EO96" s="6">
        <v>1.4906636074577333</v>
      </c>
      <c r="EP96" s="6">
        <v>35.209483784527478</v>
      </c>
      <c r="EQ96" s="6">
        <v>2.7812667789159207</v>
      </c>
      <c r="ER96" s="6">
        <v>48.775265479199426</v>
      </c>
      <c r="ES96" s="6">
        <v>255.11563841165395</v>
      </c>
      <c r="ET96" s="6">
        <v>17.342263999997819</v>
      </c>
      <c r="EU96" s="6">
        <v>180.52020284203047</v>
      </c>
      <c r="EV96" s="6">
        <v>5.3109643401839461</v>
      </c>
      <c r="EW96" s="6">
        <v>8.3177471381228862</v>
      </c>
      <c r="EX96" s="6">
        <v>231.18621323884537</v>
      </c>
      <c r="EY96" s="6">
        <v>70.738012485301283</v>
      </c>
      <c r="EZ96" s="6">
        <v>12.409859013389283</v>
      </c>
      <c r="FA96" s="6">
        <v>8.2956511741458377E-2</v>
      </c>
      <c r="FB96" s="6">
        <v>7.7962446298215964</v>
      </c>
      <c r="FC96" s="6">
        <v>3.4232892330319089</v>
      </c>
      <c r="FD96" s="6">
        <v>0.30962716339298202</v>
      </c>
      <c r="FE96" s="6">
        <v>61.096715325915895</v>
      </c>
      <c r="FF96" s="6">
        <v>61.017048753820553</v>
      </c>
      <c r="FG96" s="6">
        <v>24.928506849955454</v>
      </c>
      <c r="FH96" s="6">
        <v>0</v>
      </c>
      <c r="FI96" s="6">
        <v>3.1316123571730858E-4</v>
      </c>
      <c r="FJ96" s="6">
        <v>5.6938406494056103E-5</v>
      </c>
      <c r="FK96" s="6">
        <v>8.5407609741084152E-5</v>
      </c>
      <c r="FL96" s="6">
        <v>5.6938406494056103E-5</v>
      </c>
      <c r="FM96" s="6">
        <v>0</v>
      </c>
      <c r="FN96" s="6">
        <v>0</v>
      </c>
      <c r="FO96" s="6">
        <v>0</v>
      </c>
      <c r="FP96" s="6">
        <v>0</v>
      </c>
      <c r="FQ96" s="6">
        <v>0</v>
      </c>
      <c r="FR96" s="6">
        <v>0</v>
      </c>
      <c r="FS96" s="6">
        <v>2.8469203247028052E-5</v>
      </c>
      <c r="FT96" s="6">
        <v>10.647482014388492</v>
      </c>
      <c r="FU96" s="6">
        <v>2.8469203247028055E-4</v>
      </c>
      <c r="FV96" s="6">
        <v>0.47828261455007132</v>
      </c>
      <c r="FW96" s="6">
        <v>2.8469203247028052E-5</v>
      </c>
      <c r="FX96" s="6">
        <v>8.5407609741084152E-5</v>
      </c>
      <c r="FY96" s="6">
        <v>0</v>
      </c>
      <c r="FZ96" s="6">
        <v>2.8469203247028052E-5</v>
      </c>
      <c r="GA96" s="6">
        <v>5.6938406494056103E-5</v>
      </c>
      <c r="GB96" s="6">
        <v>6.5479167468164513E-4</v>
      </c>
      <c r="GC96" s="6">
        <v>3.6725272188666187</v>
      </c>
      <c r="GD96" s="6">
        <v>0</v>
      </c>
      <c r="GE96" s="6">
        <v>0</v>
      </c>
      <c r="GF96" s="6">
        <v>2.8469203247028052E-5</v>
      </c>
      <c r="GG96" s="6">
        <v>0</v>
      </c>
      <c r="GH96" s="6">
        <v>0</v>
      </c>
      <c r="GI96" s="6">
        <v>0</v>
      </c>
      <c r="GJ96" s="6">
        <v>81.311385496576847</v>
      </c>
      <c r="GK96" s="6">
        <v>299.75113793217639</v>
      </c>
      <c r="GL96" s="6">
        <v>46.030037094579185</v>
      </c>
      <c r="GM96" s="6">
        <v>72.443724732929041</v>
      </c>
      <c r="GN96" s="6">
        <v>8.4322003293922148</v>
      </c>
      <c r="GO96" s="6">
        <v>21.946529401952525</v>
      </c>
      <c r="GP96" s="6">
        <v>32.694092918378601</v>
      </c>
      <c r="GQ96" s="6">
        <v>46.769976571055473</v>
      </c>
      <c r="GR96" s="6">
        <v>150.12715312035127</v>
      </c>
      <c r="GS96" s="6">
        <v>88.186659362651383</v>
      </c>
      <c r="GT96" s="6">
        <v>389.54402983085748</v>
      </c>
      <c r="GU96" s="6">
        <v>1371.2327003680036</v>
      </c>
      <c r="GV96" s="6">
        <v>361.40873115176072</v>
      </c>
      <c r="GW96" s="6">
        <v>509.54208777470274</v>
      </c>
      <c r="GX96" s="6">
        <v>34.108412000778628</v>
      </c>
      <c r="GY96" s="6">
        <v>90.210406024645096</v>
      </c>
      <c r="GZ96" s="6">
        <v>413.64003552724432</v>
      </c>
      <c r="HA96" s="6">
        <v>143.16845898203701</v>
      </c>
      <c r="HB96" s="6">
        <v>62.93289105729874</v>
      </c>
      <c r="HC96" s="6">
        <v>23.325944239901926</v>
      </c>
      <c r="HD96" s="6">
        <v>42.442522084246193</v>
      </c>
      <c r="HE96" s="6">
        <v>14.154306511680167</v>
      </c>
      <c r="HF96" s="6">
        <v>21.778772912980532</v>
      </c>
      <c r="HG96" s="6">
        <v>96.660274730107361</v>
      </c>
      <c r="HH96" s="6">
        <v>152.95875944124487</v>
      </c>
      <c r="HI96" s="6">
        <v>22.93679669411997</v>
      </c>
      <c r="HJ96" s="6">
        <v>1.6993231651232236E-2</v>
      </c>
      <c r="HK96" s="6">
        <v>38304.027526296086</v>
      </c>
      <c r="HM96" s="7">
        <v>101789.46000441902</v>
      </c>
      <c r="HN96" s="1"/>
      <c r="HO96" s="8">
        <v>4597.7550195233034</v>
      </c>
      <c r="HP96" s="1"/>
      <c r="HQ96" s="1"/>
      <c r="HR96" s="5">
        <v>101789.46000441902</v>
      </c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</row>
    <row r="97" spans="1:272" x14ac:dyDescent="0.15">
      <c r="A97" s="11" t="s">
        <v>3</v>
      </c>
      <c r="B97" s="11" t="s">
        <v>21</v>
      </c>
      <c r="C97" s="6">
        <v>23.414877885642255</v>
      </c>
      <c r="D97" s="6">
        <v>457.74688523693118</v>
      </c>
      <c r="E97" s="6">
        <v>71.197552454618688</v>
      </c>
      <c r="F97" s="6">
        <v>85.271969080503638</v>
      </c>
      <c r="G97" s="6">
        <v>12.173766388881621</v>
      </c>
      <c r="H97" s="6">
        <v>22.166439087705911</v>
      </c>
      <c r="I97" s="6">
        <v>61.913667419213652</v>
      </c>
      <c r="J97" s="6">
        <v>33.169973240866781</v>
      </c>
      <c r="K97" s="6">
        <v>386.12433544627783</v>
      </c>
      <c r="L97" s="6">
        <v>114.40646424331381</v>
      </c>
      <c r="M97" s="6">
        <v>409.30535623065379</v>
      </c>
      <c r="N97" s="6">
        <v>1943.3987610118913</v>
      </c>
      <c r="O97" s="6">
        <v>21965.864638784355</v>
      </c>
      <c r="P97" s="6">
        <v>1170.359728568033</v>
      </c>
      <c r="Q97" s="6">
        <v>54.616137437117381</v>
      </c>
      <c r="R97" s="6">
        <v>1253.3162711780647</v>
      </c>
      <c r="S97" s="6">
        <v>1813.6102819564005</v>
      </c>
      <c r="T97" s="6">
        <v>380.3276967590873</v>
      </c>
      <c r="U97" s="6">
        <v>49.575049670131094</v>
      </c>
      <c r="V97" s="6">
        <v>12.702459134671733</v>
      </c>
      <c r="W97" s="6">
        <v>56.012563368415186</v>
      </c>
      <c r="X97" s="6">
        <v>755.77201162597123</v>
      </c>
      <c r="Y97" s="6">
        <v>34.815145644828647</v>
      </c>
      <c r="Z97" s="6">
        <v>1668.8154975726075</v>
      </c>
      <c r="AA97" s="6">
        <v>572.8550683796733</v>
      </c>
      <c r="AB97" s="6">
        <v>425.98070764758126</v>
      </c>
      <c r="AC97" s="6">
        <v>0</v>
      </c>
      <c r="AD97" s="6">
        <v>13.051660656087085</v>
      </c>
      <c r="AE97" s="6">
        <v>30.291460027890658</v>
      </c>
      <c r="AF97" s="6">
        <v>16.231890056984788</v>
      </c>
      <c r="AG97" s="6">
        <v>3.878289643260739</v>
      </c>
      <c r="AH97" s="6">
        <v>0.66361225479579922</v>
      </c>
      <c r="AI97" s="6">
        <v>5.2405700135339508</v>
      </c>
      <c r="AJ97" s="6">
        <v>15.269451642127903</v>
      </c>
      <c r="AK97" s="6">
        <v>12.115820770807533</v>
      </c>
      <c r="AL97" s="6">
        <v>46.491015725632195</v>
      </c>
      <c r="AM97" s="6">
        <v>15.338880974821622</v>
      </c>
      <c r="AN97" s="6">
        <v>111.04918048960805</v>
      </c>
      <c r="AO97" s="6">
        <v>409.22106072847475</v>
      </c>
      <c r="AP97" s="6">
        <v>4658.3857077482253</v>
      </c>
      <c r="AQ97" s="6">
        <v>648.58565142901216</v>
      </c>
      <c r="AR97" s="6">
        <v>37.115035552567534</v>
      </c>
      <c r="AS97" s="6">
        <v>155.33433911178133</v>
      </c>
      <c r="AT97" s="6">
        <v>739.71556339564654</v>
      </c>
      <c r="AU97" s="6">
        <v>282.03281867471782</v>
      </c>
      <c r="AV97" s="6">
        <v>96.79380699502984</v>
      </c>
      <c r="AW97" s="6">
        <v>5.0938637965333466</v>
      </c>
      <c r="AX97" s="6">
        <v>43.823063816736038</v>
      </c>
      <c r="AY97" s="6">
        <v>816.4752537121359</v>
      </c>
      <c r="AZ97" s="6">
        <v>36.933568156515058</v>
      </c>
      <c r="BA97" s="6">
        <v>383.94593236151616</v>
      </c>
      <c r="BB97" s="6">
        <v>246.76139164905553</v>
      </c>
      <c r="BC97" s="6">
        <v>122.73708474589785</v>
      </c>
      <c r="BD97" s="6">
        <v>0</v>
      </c>
      <c r="BE97" s="6">
        <v>2.1037220772297633</v>
      </c>
      <c r="BF97" s="6">
        <v>1.7258866065589125</v>
      </c>
      <c r="BG97" s="6">
        <v>8.5771477370229423</v>
      </c>
      <c r="BH97" s="6">
        <v>1.395117592793236</v>
      </c>
      <c r="BI97" s="6">
        <v>0.19608092829564622</v>
      </c>
      <c r="BJ97" s="6">
        <v>1.8207779682536609</v>
      </c>
      <c r="BK97" s="6">
        <v>8.4111066308602354</v>
      </c>
      <c r="BL97" s="6">
        <v>0.91605850158052571</v>
      </c>
      <c r="BM97" s="6">
        <v>19.99284779476211</v>
      </c>
      <c r="BN97" s="6">
        <v>3.3686741760121439</v>
      </c>
      <c r="BO97" s="6">
        <v>121.92195526957303</v>
      </c>
      <c r="BP97" s="6">
        <v>584.83160902555346</v>
      </c>
      <c r="BQ97" s="6">
        <v>2531.9648702209952</v>
      </c>
      <c r="BR97" s="6">
        <v>352.2892279118085</v>
      </c>
      <c r="BS97" s="6">
        <v>22.928909548123421</v>
      </c>
      <c r="BT97" s="6">
        <v>9.1275266885131323</v>
      </c>
      <c r="BU97" s="6">
        <v>143.85532292865534</v>
      </c>
      <c r="BV97" s="6">
        <v>259.97638625886015</v>
      </c>
      <c r="BW97" s="6">
        <v>10.220450349225407</v>
      </c>
      <c r="BX97" s="6">
        <v>1.7609860189967863</v>
      </c>
      <c r="BY97" s="6">
        <v>5.1297344240108282</v>
      </c>
      <c r="BZ97" s="6">
        <v>30.109074019849764</v>
      </c>
      <c r="CA97" s="6">
        <v>23.441798411481809</v>
      </c>
      <c r="CB97" s="6">
        <v>42.969145524200776</v>
      </c>
      <c r="CC97" s="6">
        <v>97.018885190011218</v>
      </c>
      <c r="CD97" s="6">
        <v>29.919277720006491</v>
      </c>
      <c r="CE97" s="6">
        <v>0</v>
      </c>
      <c r="CF97" s="6">
        <v>70.314690931859317</v>
      </c>
      <c r="CG97" s="6">
        <v>8.2914401177232051</v>
      </c>
      <c r="CH97" s="6">
        <v>22.380640217795222</v>
      </c>
      <c r="CI97" s="6">
        <v>25.856590335758224</v>
      </c>
      <c r="CJ97" s="6">
        <v>1.9594000219073748</v>
      </c>
      <c r="CK97" s="6">
        <v>8.289470112787571</v>
      </c>
      <c r="CL97" s="6">
        <v>56.261750333175982</v>
      </c>
      <c r="CM97" s="6">
        <v>102.14045092448892</v>
      </c>
      <c r="CN97" s="6">
        <v>151.71092169963032</v>
      </c>
      <c r="CO97" s="6">
        <v>75.520630955157799</v>
      </c>
      <c r="CP97" s="6">
        <v>652.38017900803845</v>
      </c>
      <c r="CQ97" s="6">
        <v>6080.3922149113123</v>
      </c>
      <c r="CR97" s="6">
        <v>63178.507516822436</v>
      </c>
      <c r="CS97" s="6">
        <v>6803.6915178767713</v>
      </c>
      <c r="CT97" s="6">
        <v>177.76857231359074</v>
      </c>
      <c r="CU97" s="6">
        <v>667.82025934706837</v>
      </c>
      <c r="CV97" s="6">
        <v>6803.8526895434306</v>
      </c>
      <c r="CW97" s="6">
        <v>770.93585447127816</v>
      </c>
      <c r="CX97" s="6">
        <v>162.88730227989808</v>
      </c>
      <c r="CY97" s="6">
        <v>9.5780001128206944</v>
      </c>
      <c r="CZ97" s="6">
        <v>90.307440988951214</v>
      </c>
      <c r="DA97" s="6">
        <v>1316.2643329386824</v>
      </c>
      <c r="DB97" s="6">
        <v>241.27517889351321</v>
      </c>
      <c r="DC97" s="6">
        <v>1630.5579927359358</v>
      </c>
      <c r="DD97" s="6">
        <v>1377.8400183077395</v>
      </c>
      <c r="DE97" s="6">
        <v>221.51453219083928</v>
      </c>
      <c r="DF97" s="6">
        <v>0</v>
      </c>
      <c r="DG97" s="6">
        <v>9.8635129585179032E-2</v>
      </c>
      <c r="DH97" s="6">
        <v>3.0522230172573248E-2</v>
      </c>
      <c r="DI97" s="6">
        <v>2.6044519316738242E-2</v>
      </c>
      <c r="DJ97" s="6">
        <v>0.1009602301424662</v>
      </c>
      <c r="DK97" s="6">
        <v>5.4852383385805429E-3</v>
      </c>
      <c r="DL97" s="6">
        <v>0.1535936105572506</v>
      </c>
      <c r="DM97" s="6">
        <v>2.2356203403578871</v>
      </c>
      <c r="DN97" s="6">
        <v>0.88256046461042603</v>
      </c>
      <c r="DO97" s="6">
        <v>0.76680489609037839</v>
      </c>
      <c r="DP97" s="6">
        <v>9.8388446267597948E-2</v>
      </c>
      <c r="DQ97" s="6">
        <v>1.8520300251688984</v>
      </c>
      <c r="DR97" s="6">
        <v>116.60471074402062</v>
      </c>
      <c r="DS97" s="6">
        <v>6040.7789303309373</v>
      </c>
      <c r="DT97" s="6">
        <v>22.886065964475598</v>
      </c>
      <c r="DU97" s="6">
        <v>15.791711434138584</v>
      </c>
      <c r="DV97" s="6">
        <v>1.4203583805862732</v>
      </c>
      <c r="DW97" s="6">
        <v>88.841378734748375</v>
      </c>
      <c r="DX97" s="6">
        <v>9.4461443840059989</v>
      </c>
      <c r="DY97" s="6">
        <v>0.21809699410556987</v>
      </c>
      <c r="DZ97" s="6">
        <v>0</v>
      </c>
      <c r="EA97" s="6">
        <v>0.41254332590880849</v>
      </c>
      <c r="EB97" s="6">
        <v>11.075579395539265</v>
      </c>
      <c r="EC97" s="6">
        <v>0.48521055309551181</v>
      </c>
      <c r="ED97" s="6">
        <v>108.71532225634529</v>
      </c>
      <c r="EE97" s="6">
        <v>33.296927166044313</v>
      </c>
      <c r="EF97" s="6">
        <v>22.553273362113693</v>
      </c>
      <c r="EG97" s="6">
        <v>0</v>
      </c>
      <c r="EH97" s="6">
        <v>5.0013223554858053</v>
      </c>
      <c r="EI97" s="6">
        <v>9.3183865302615736</v>
      </c>
      <c r="EJ97" s="6">
        <v>73.361866138253561</v>
      </c>
      <c r="EK97" s="6">
        <v>18.348321255817165</v>
      </c>
      <c r="EL97" s="6">
        <v>0.54739405421134246</v>
      </c>
      <c r="EM97" s="6">
        <v>26.439020191975978</v>
      </c>
      <c r="EN97" s="6">
        <v>146.58287539801884</v>
      </c>
      <c r="EO97" s="6">
        <v>10.145752189856839</v>
      </c>
      <c r="EP97" s="6">
        <v>220.71531215986198</v>
      </c>
      <c r="EQ97" s="6">
        <v>47.864385141071303</v>
      </c>
      <c r="ER97" s="6">
        <v>289.24550915319514</v>
      </c>
      <c r="ES97" s="6">
        <v>391.78519623327219</v>
      </c>
      <c r="ET97" s="6">
        <v>2426.165557202698</v>
      </c>
      <c r="EU97" s="6">
        <v>742.18867991583068</v>
      </c>
      <c r="EV97" s="6">
        <v>59.286060432625618</v>
      </c>
      <c r="EW97" s="6">
        <v>9.1997891421131612</v>
      </c>
      <c r="EX97" s="6">
        <v>513.29365096983599</v>
      </c>
      <c r="EY97" s="6">
        <v>517.27398777555345</v>
      </c>
      <c r="EZ97" s="6">
        <v>15.895423467277576</v>
      </c>
      <c r="FA97" s="6">
        <v>0.19192219541174757</v>
      </c>
      <c r="FB97" s="6">
        <v>5.0900216059298229</v>
      </c>
      <c r="FC97" s="6">
        <v>448.87037096370443</v>
      </c>
      <c r="FD97" s="6">
        <v>101.19421592199568</v>
      </c>
      <c r="FE97" s="6">
        <v>524.66826242350203</v>
      </c>
      <c r="FF97" s="6">
        <v>564.51642923213853</v>
      </c>
      <c r="FG97" s="6">
        <v>102.23477684836743</v>
      </c>
      <c r="FH97" s="6">
        <v>0</v>
      </c>
      <c r="FI97" s="6">
        <v>0.37721430253926064</v>
      </c>
      <c r="FJ97" s="6">
        <v>5.048221149224306E-3</v>
      </c>
      <c r="FK97" s="6">
        <v>5.9597055233898064E-3</v>
      </c>
      <c r="FL97" s="6">
        <v>3.856280044546345E-3</v>
      </c>
      <c r="FM97" s="6">
        <v>1.4022836525623072E-4</v>
      </c>
      <c r="FN97" s="6">
        <v>0.31270925452139448</v>
      </c>
      <c r="FO97" s="6">
        <v>2.2436538440996916E-3</v>
      </c>
      <c r="FP97" s="6">
        <v>1.1919411046779611E-3</v>
      </c>
      <c r="FQ97" s="6">
        <v>3.856280044546345E-3</v>
      </c>
      <c r="FR97" s="6">
        <v>4.2068509576869215E-4</v>
      </c>
      <c r="FS97" s="6">
        <v>2.0333112962153455E-3</v>
      </c>
      <c r="FT97" s="6">
        <v>5.1604038414292894</v>
      </c>
      <c r="FU97" s="6">
        <v>1669.6991451059391</v>
      </c>
      <c r="FV97" s="6">
        <v>148.85240971948892</v>
      </c>
      <c r="FW97" s="6">
        <v>1.1218269220498458E-3</v>
      </c>
      <c r="FX97" s="6">
        <v>3.6880060062388678</v>
      </c>
      <c r="FY97" s="6">
        <v>54.829290815186212</v>
      </c>
      <c r="FZ97" s="6">
        <v>4.0666225924306909</v>
      </c>
      <c r="GA97" s="6">
        <v>5.609134610249229E-4</v>
      </c>
      <c r="GB97" s="6">
        <v>3.505709131405768E-4</v>
      </c>
      <c r="GC97" s="6">
        <v>4.2068509576869215E-4</v>
      </c>
      <c r="GD97" s="6">
        <v>2.3838822093559223E-3</v>
      </c>
      <c r="GE97" s="6">
        <v>2.6082475937658913E-2</v>
      </c>
      <c r="GF97" s="6">
        <v>1.7528545657028839E-3</v>
      </c>
      <c r="GG97" s="6">
        <v>5.609134610249229E-4</v>
      </c>
      <c r="GH97" s="6">
        <v>9.956213933192382</v>
      </c>
      <c r="GI97" s="6">
        <v>0</v>
      </c>
      <c r="GJ97" s="6">
        <v>16.378564642991318</v>
      </c>
      <c r="GK97" s="6">
        <v>243.942908063614</v>
      </c>
      <c r="GL97" s="6">
        <v>49.221956642437647</v>
      </c>
      <c r="GM97" s="6">
        <v>44.870844067210172</v>
      </c>
      <c r="GN97" s="6">
        <v>6.6810842918490989</v>
      </c>
      <c r="GO97" s="6">
        <v>13.518169158965421</v>
      </c>
      <c r="GP97" s="6">
        <v>40.834428521806331</v>
      </c>
      <c r="GQ97" s="6">
        <v>26.849191202236277</v>
      </c>
      <c r="GR97" s="6">
        <v>220.4921580830576</v>
      </c>
      <c r="GS97" s="6">
        <v>62.691795993790613</v>
      </c>
      <c r="GT97" s="6">
        <v>280.45687099600423</v>
      </c>
      <c r="GU97" s="6">
        <v>1591.6662225653738</v>
      </c>
      <c r="GV97" s="6">
        <v>15932.537308251989</v>
      </c>
      <c r="GW97" s="6">
        <v>1400.3349405701144</v>
      </c>
      <c r="GX97" s="6">
        <v>187.66708275440823</v>
      </c>
      <c r="GY97" s="6">
        <v>747.47550917641718</v>
      </c>
      <c r="GZ97" s="6">
        <v>1473.919318502735</v>
      </c>
      <c r="HA97" s="6">
        <v>912.81953620432637</v>
      </c>
      <c r="HB97" s="6">
        <v>151.04531261837013</v>
      </c>
      <c r="HC97" s="6">
        <v>10.438797447091828</v>
      </c>
      <c r="HD97" s="6">
        <v>98.23483923075645</v>
      </c>
      <c r="HE97" s="6">
        <v>858.22436290547648</v>
      </c>
      <c r="HF97" s="6">
        <v>45.063073273004704</v>
      </c>
      <c r="HG97" s="6">
        <v>1082.8715305988669</v>
      </c>
      <c r="HH97" s="6">
        <v>523.48924327794725</v>
      </c>
      <c r="HI97" s="6">
        <v>432.84112558982497</v>
      </c>
      <c r="HJ97" s="6">
        <v>0.14209117590283832</v>
      </c>
      <c r="HK97" s="6">
        <v>57628.590965615884</v>
      </c>
      <c r="HM97" s="7">
        <v>237540.26206597613</v>
      </c>
      <c r="HN97" s="1"/>
      <c r="HO97" s="8">
        <v>26454.70826580657</v>
      </c>
      <c r="HP97" s="1"/>
      <c r="HQ97" s="1"/>
      <c r="HR97" s="5">
        <v>237540.26206597613</v>
      </c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</row>
    <row r="98" spans="1:272" x14ac:dyDescent="0.15">
      <c r="A98" s="11" t="s">
        <v>3</v>
      </c>
      <c r="B98" s="11" t="s">
        <v>22</v>
      </c>
      <c r="C98" s="6">
        <v>9.596354966771111</v>
      </c>
      <c r="D98" s="6">
        <v>24.65753358222652</v>
      </c>
      <c r="E98" s="6">
        <v>5.6165002889337492</v>
      </c>
      <c r="F98" s="6">
        <v>7.3482777467154268</v>
      </c>
      <c r="G98" s="6">
        <v>1.095546908617484</v>
      </c>
      <c r="H98" s="6">
        <v>4.4252567762293404</v>
      </c>
      <c r="I98" s="6">
        <v>11.557852281947522</v>
      </c>
      <c r="J98" s="6">
        <v>3.6174542570737627</v>
      </c>
      <c r="K98" s="6">
        <v>21.767021886014746</v>
      </c>
      <c r="L98" s="6">
        <v>12.538924807796199</v>
      </c>
      <c r="M98" s="6">
        <v>51.884829571950391</v>
      </c>
      <c r="N98" s="6">
        <v>56.452629491105959</v>
      </c>
      <c r="O98" s="6">
        <v>23.503932441573834</v>
      </c>
      <c r="P98" s="6">
        <v>1033.4661202346981</v>
      </c>
      <c r="Q98" s="6">
        <v>3.2848738866627953</v>
      </c>
      <c r="R98" s="6">
        <v>32.800238020277277</v>
      </c>
      <c r="S98" s="6">
        <v>28.283509670701271</v>
      </c>
      <c r="T98" s="6">
        <v>56.707570064542161</v>
      </c>
      <c r="U98" s="6">
        <v>116.41351850486302</v>
      </c>
      <c r="V98" s="6">
        <v>21.246109210857405</v>
      </c>
      <c r="W98" s="6">
        <v>20.060267305018225</v>
      </c>
      <c r="X98" s="6">
        <v>9.6405246032591592</v>
      </c>
      <c r="Y98" s="6">
        <v>5.2003974455717596</v>
      </c>
      <c r="Z98" s="6">
        <v>82.041496434489929</v>
      </c>
      <c r="AA98" s="6">
        <v>56.914021701443417</v>
      </c>
      <c r="AB98" s="6">
        <v>43.417371429695748</v>
      </c>
      <c r="AC98" s="6">
        <v>0</v>
      </c>
      <c r="AD98" s="6">
        <v>138.34772078928847</v>
      </c>
      <c r="AE98" s="6">
        <v>99.056926179948903</v>
      </c>
      <c r="AF98" s="6">
        <v>16.188059487485965</v>
      </c>
      <c r="AG98" s="6">
        <v>5.6802975876625244</v>
      </c>
      <c r="AH98" s="6">
        <v>0.63288330091507483</v>
      </c>
      <c r="AI98" s="6">
        <v>18.22896982976787</v>
      </c>
      <c r="AJ98" s="6">
        <v>8.5419052119905459</v>
      </c>
      <c r="AK98" s="6">
        <v>7.151609608735968</v>
      </c>
      <c r="AL98" s="6">
        <v>27.737148243005549</v>
      </c>
      <c r="AM98" s="6">
        <v>32.173095039953225</v>
      </c>
      <c r="AN98" s="6">
        <v>97.699983665646243</v>
      </c>
      <c r="AO98" s="6">
        <v>274.1312926521291</v>
      </c>
      <c r="AP98" s="6">
        <v>38.440134836928308</v>
      </c>
      <c r="AQ98" s="6">
        <v>3662.2840641538187</v>
      </c>
      <c r="AR98" s="6">
        <v>18.933966591354498</v>
      </c>
      <c r="AS98" s="6">
        <v>36.604349052069743</v>
      </c>
      <c r="AT98" s="6">
        <v>316.6748215430294</v>
      </c>
      <c r="AU98" s="6">
        <v>823.19851125710613</v>
      </c>
      <c r="AV98" s="6">
        <v>518.30977871632979</v>
      </c>
      <c r="AW98" s="6">
        <v>69.710992233848359</v>
      </c>
      <c r="AX98" s="6">
        <v>254.91674659262927</v>
      </c>
      <c r="AY98" s="6">
        <v>25.927498582723949</v>
      </c>
      <c r="AZ98" s="6">
        <v>35.314652530582364</v>
      </c>
      <c r="BA98" s="6">
        <v>128.88273187387978</v>
      </c>
      <c r="BB98" s="6">
        <v>406.15078514224246</v>
      </c>
      <c r="BC98" s="6">
        <v>45.944132965185389</v>
      </c>
      <c r="BD98" s="6">
        <v>0</v>
      </c>
      <c r="BE98" s="6">
        <v>2.4424926181887163</v>
      </c>
      <c r="BF98" s="6">
        <v>2.8258266521407867E-3</v>
      </c>
      <c r="BG98" s="6">
        <v>1.4570353345764642E-3</v>
      </c>
      <c r="BH98" s="6">
        <v>2.0112073519259227E-4</v>
      </c>
      <c r="BI98" s="6">
        <v>4.0444170831898738E-5</v>
      </c>
      <c r="BJ98" s="6">
        <v>5.7758203146136117E-4</v>
      </c>
      <c r="BK98" s="6">
        <v>4.9568979437398597E-4</v>
      </c>
      <c r="BL98" s="6">
        <v>6.9688976229582552E-5</v>
      </c>
      <c r="BM98" s="6">
        <v>6.3497507857755383E-4</v>
      </c>
      <c r="BN98" s="6">
        <v>8.1401379593955606E-4</v>
      </c>
      <c r="BO98" s="6">
        <v>1.8194044845593026E-3</v>
      </c>
      <c r="BP98" s="6">
        <v>8.3632878758581691E-2</v>
      </c>
      <c r="BQ98" s="6">
        <v>6.2699185239785578E-4</v>
      </c>
      <c r="BR98" s="6">
        <v>480.07448378401648</v>
      </c>
      <c r="BS98" s="6">
        <v>9.9536339545447513E-4</v>
      </c>
      <c r="BT98" s="6">
        <v>1.0785398663420579E-3</v>
      </c>
      <c r="BU98" s="6">
        <v>1.1028610320553269E-2</v>
      </c>
      <c r="BV98" s="6">
        <v>31.425036102445656</v>
      </c>
      <c r="BW98" s="6">
        <v>14.578241196069728</v>
      </c>
      <c r="BX98" s="6">
        <v>2.5035399987286926</v>
      </c>
      <c r="BY98" s="6">
        <v>6.3202765048922958</v>
      </c>
      <c r="BZ98" s="6">
        <v>4.9546908254148613E-4</v>
      </c>
      <c r="CA98" s="6">
        <v>1.4871854924514059E-3</v>
      </c>
      <c r="CB98" s="6">
        <v>2.2465288576472391E-2</v>
      </c>
      <c r="CC98" s="6">
        <v>26.434030346811923</v>
      </c>
      <c r="CD98" s="6">
        <v>0.10105505509589061</v>
      </c>
      <c r="CE98" s="6">
        <v>0</v>
      </c>
      <c r="CF98" s="6">
        <v>119.6441028434691</v>
      </c>
      <c r="CG98" s="6">
        <v>79.174691822215081</v>
      </c>
      <c r="CH98" s="6">
        <v>89.584032039783452</v>
      </c>
      <c r="CI98" s="6">
        <v>32.649710743405329</v>
      </c>
      <c r="CJ98" s="6">
        <v>4.0865400930576783</v>
      </c>
      <c r="CK98" s="6">
        <v>23.801410542430844</v>
      </c>
      <c r="CL98" s="6">
        <v>92.770252112333637</v>
      </c>
      <c r="CM98" s="6">
        <v>79.977971825403145</v>
      </c>
      <c r="CN98" s="6">
        <v>256.22675583455816</v>
      </c>
      <c r="CO98" s="6">
        <v>240.14947546835751</v>
      </c>
      <c r="CP98" s="6">
        <v>251.11252571836511</v>
      </c>
      <c r="CQ98" s="6">
        <v>908.08088067794165</v>
      </c>
      <c r="CR98" s="6">
        <v>138.93876316534866</v>
      </c>
      <c r="CS98" s="6">
        <v>61842.503241184131</v>
      </c>
      <c r="CT98" s="6">
        <v>27.289710622112025</v>
      </c>
      <c r="CU98" s="6">
        <v>45.867901045005894</v>
      </c>
      <c r="CV98" s="6">
        <v>349.29268795589576</v>
      </c>
      <c r="CW98" s="6">
        <v>2296.0599323567376</v>
      </c>
      <c r="CX98" s="6">
        <v>3341.284586492678</v>
      </c>
      <c r="CY98" s="6">
        <v>106.82887263481352</v>
      </c>
      <c r="CZ98" s="6">
        <v>766.40449820590914</v>
      </c>
      <c r="DA98" s="6">
        <v>86.091781999298462</v>
      </c>
      <c r="DB98" s="6">
        <v>86.82707197700563</v>
      </c>
      <c r="DC98" s="6">
        <v>158.34952363196177</v>
      </c>
      <c r="DD98" s="6">
        <v>2128.8357018689221</v>
      </c>
      <c r="DE98" s="6">
        <v>478.13163089377701</v>
      </c>
      <c r="DF98" s="6">
        <v>0</v>
      </c>
      <c r="DG98" s="6">
        <v>0.73420690621957252</v>
      </c>
      <c r="DH98" s="6">
        <v>4.9519467154309665E-4</v>
      </c>
      <c r="DI98" s="6">
        <v>1.7128092909080184E-2</v>
      </c>
      <c r="DJ98" s="6">
        <v>4.0988527469240824E-2</v>
      </c>
      <c r="DK98" s="6">
        <v>5.6399958959573206E-3</v>
      </c>
      <c r="DL98" s="6">
        <v>1.4193642935187215E-4</v>
      </c>
      <c r="DM98" s="6">
        <v>5.0149923667192984E-3</v>
      </c>
      <c r="DN98" s="6">
        <v>0.19091757719372329</v>
      </c>
      <c r="DO98" s="6">
        <v>1.590142482665325E-2</v>
      </c>
      <c r="DP98" s="6">
        <v>0</v>
      </c>
      <c r="DQ98" s="6">
        <v>1.3997888210807405E-2</v>
      </c>
      <c r="DR98" s="6">
        <v>5.469930206237323</v>
      </c>
      <c r="DS98" s="6">
        <v>2.4650942382852578E-2</v>
      </c>
      <c r="DT98" s="6">
        <v>87.600455113527588</v>
      </c>
      <c r="DU98" s="6">
        <v>0.18242432530559446</v>
      </c>
      <c r="DV98" s="6">
        <v>0</v>
      </c>
      <c r="DW98" s="6">
        <v>1.1828325803933904E-3</v>
      </c>
      <c r="DX98" s="6">
        <v>20.838310745737335</v>
      </c>
      <c r="DY98" s="6">
        <v>1.0014954787672736</v>
      </c>
      <c r="DZ98" s="6">
        <v>0.44609362049581203</v>
      </c>
      <c r="EA98" s="6">
        <v>0.73445345683622087</v>
      </c>
      <c r="EB98" s="6">
        <v>7.8656213782407371E-3</v>
      </c>
      <c r="EC98" s="6">
        <v>0</v>
      </c>
      <c r="ED98" s="6">
        <v>2.0226000530694677</v>
      </c>
      <c r="EE98" s="6">
        <v>3.413326813735182</v>
      </c>
      <c r="EF98" s="6">
        <v>6.423662438516578E-2</v>
      </c>
      <c r="EG98" s="6">
        <v>0</v>
      </c>
      <c r="EH98" s="6">
        <v>13.166343547291017</v>
      </c>
      <c r="EI98" s="6">
        <v>22.154269654808761</v>
      </c>
      <c r="EJ98" s="6">
        <v>10.330073239096482</v>
      </c>
      <c r="EK98" s="6">
        <v>0.48044100385342642</v>
      </c>
      <c r="EL98" s="6">
        <v>0</v>
      </c>
      <c r="EM98" s="6">
        <v>3.5208261987103349</v>
      </c>
      <c r="EN98" s="6">
        <v>6.0437167164505219</v>
      </c>
      <c r="EO98" s="6">
        <v>1.3677773303905874</v>
      </c>
      <c r="EP98" s="6">
        <v>5.0561001281417663</v>
      </c>
      <c r="EQ98" s="6">
        <v>2.7916553443658367</v>
      </c>
      <c r="ER98" s="6">
        <v>10.671192433973545</v>
      </c>
      <c r="ES98" s="6">
        <v>52.675419233039712</v>
      </c>
      <c r="ET98" s="6">
        <v>8.3874908686894329</v>
      </c>
      <c r="EU98" s="6">
        <v>2341.2281775376973</v>
      </c>
      <c r="EV98" s="6">
        <v>1.6403858537463172</v>
      </c>
      <c r="EW98" s="6">
        <v>1.3294899205128496</v>
      </c>
      <c r="EX98" s="6">
        <v>64.183072782593257</v>
      </c>
      <c r="EY98" s="6">
        <v>315.7277050726392</v>
      </c>
      <c r="EZ98" s="6">
        <v>109.076832826502</v>
      </c>
      <c r="FA98" s="6">
        <v>19.755959449837086</v>
      </c>
      <c r="FB98" s="6">
        <v>73.793257487987219</v>
      </c>
      <c r="FC98" s="6">
        <v>16.574659029018299</v>
      </c>
      <c r="FD98" s="6">
        <v>3.731719803580865</v>
      </c>
      <c r="FE98" s="6">
        <v>41.392780572268556</v>
      </c>
      <c r="FF98" s="6">
        <v>837.3249867468013</v>
      </c>
      <c r="FG98" s="6">
        <v>15.318540352065428</v>
      </c>
      <c r="FH98" s="6">
        <v>0</v>
      </c>
      <c r="FI98" s="6">
        <v>5.857612495981377E-4</v>
      </c>
      <c r="FJ98" s="6">
        <v>2.1721979672597604E-3</v>
      </c>
      <c r="FK98" s="6">
        <v>6.3457468706464904E-4</v>
      </c>
      <c r="FL98" s="6">
        <v>1.2203359366627867E-4</v>
      </c>
      <c r="FM98" s="6">
        <v>9.762687493302294E-5</v>
      </c>
      <c r="FN98" s="6">
        <v>1.2203359366627867E-4</v>
      </c>
      <c r="FO98" s="6">
        <v>4.881343746651147E-5</v>
      </c>
      <c r="FP98" s="6">
        <v>2.4406718733255735E-5</v>
      </c>
      <c r="FQ98" s="6">
        <v>2.4406718733255735E-5</v>
      </c>
      <c r="FR98" s="6">
        <v>1.2203359366627867E-4</v>
      </c>
      <c r="FS98" s="6">
        <v>1.2203359366627867E-4</v>
      </c>
      <c r="FT98" s="6">
        <v>1.4644031239953442E-4</v>
      </c>
      <c r="FU98" s="6">
        <v>1.7084703113279017E-3</v>
      </c>
      <c r="FV98" s="6">
        <v>150.97996208391999</v>
      </c>
      <c r="FW98" s="6">
        <v>4.6372765593185895E-4</v>
      </c>
      <c r="FX98" s="6">
        <v>1.4644031239953442E-4</v>
      </c>
      <c r="FY98" s="6">
        <v>4.1491421846534749E-4</v>
      </c>
      <c r="FZ98" s="6">
        <v>1.1227090617297638E-3</v>
      </c>
      <c r="GA98" s="6">
        <v>1.0348448742900432E-2</v>
      </c>
      <c r="GB98" s="6">
        <v>4.881343746651147E-5</v>
      </c>
      <c r="GC98" s="6">
        <v>9.762687493302294E-5</v>
      </c>
      <c r="GD98" s="6">
        <v>1.7084703113279015E-4</v>
      </c>
      <c r="GE98" s="6">
        <v>2.4406718733255734E-4</v>
      </c>
      <c r="GF98" s="6">
        <v>7.3220156199767212E-5</v>
      </c>
      <c r="GG98" s="6">
        <v>6.5898140579790493E-4</v>
      </c>
      <c r="GH98" s="6">
        <v>3.1728734353232452E-4</v>
      </c>
      <c r="GI98" s="6">
        <v>0</v>
      </c>
      <c r="GJ98" s="6">
        <v>360.08156675648712</v>
      </c>
      <c r="GK98" s="6">
        <v>351.24120607841576</v>
      </c>
      <c r="GL98" s="6">
        <v>55.419549523844502</v>
      </c>
      <c r="GM98" s="6">
        <v>24.206126860677561</v>
      </c>
      <c r="GN98" s="6">
        <v>3.9403991419890096</v>
      </c>
      <c r="GO98" s="6">
        <v>54.418992264990727</v>
      </c>
      <c r="GP98" s="6">
        <v>48.29167376406172</v>
      </c>
      <c r="GQ98" s="6">
        <v>25.791366493065148</v>
      </c>
      <c r="GR98" s="6">
        <v>86.282505578174309</v>
      </c>
      <c r="GS98" s="6">
        <v>102.68738225640506</v>
      </c>
      <c r="GT98" s="6">
        <v>300.02628316872847</v>
      </c>
      <c r="GU98" s="6">
        <v>712.54448328939679</v>
      </c>
      <c r="GV98" s="6">
        <v>124.65763065561376</v>
      </c>
      <c r="GW98" s="6">
        <v>10002.312644237823</v>
      </c>
      <c r="GX98" s="6">
        <v>27.462636364725832</v>
      </c>
      <c r="GY98" s="6">
        <v>188.04111133069745</v>
      </c>
      <c r="GZ98" s="6">
        <v>881.45619143157694</v>
      </c>
      <c r="HA98" s="6">
        <v>1310.8056725649042</v>
      </c>
      <c r="HB98" s="6">
        <v>2209.2837007847929</v>
      </c>
      <c r="HC98" s="6">
        <v>109.13134702290827</v>
      </c>
      <c r="HD98" s="6">
        <v>727.89179549063033</v>
      </c>
      <c r="HE98" s="6">
        <v>97.665412180124136</v>
      </c>
      <c r="HF98" s="6">
        <v>152.84207253643234</v>
      </c>
      <c r="HG98" s="6">
        <v>470.57100054952127</v>
      </c>
      <c r="HH98" s="6">
        <v>700.38736481224737</v>
      </c>
      <c r="HI98" s="6">
        <v>247.56720550762378</v>
      </c>
      <c r="HJ98" s="6">
        <v>7.4406355765022608E-2</v>
      </c>
      <c r="HK98" s="6">
        <v>79402.357238190263</v>
      </c>
      <c r="HM98" s="7">
        <v>186473.36864335343</v>
      </c>
      <c r="HN98" s="1"/>
      <c r="HO98" s="8">
        <v>19375.081727001627</v>
      </c>
      <c r="HP98" s="1"/>
      <c r="HQ98" s="1"/>
      <c r="HR98" s="5">
        <v>186473.36864335343</v>
      </c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</row>
    <row r="99" spans="1:272" x14ac:dyDescent="0.15">
      <c r="A99" s="11" t="s">
        <v>3</v>
      </c>
      <c r="B99" s="11" t="s">
        <v>23</v>
      </c>
      <c r="C99" s="6">
        <v>0.43941153048769038</v>
      </c>
      <c r="D99" s="6">
        <v>0.84981841357085341</v>
      </c>
      <c r="E99" s="6">
        <v>0.49957707322202133</v>
      </c>
      <c r="F99" s="6">
        <v>0.78156261968534091</v>
      </c>
      <c r="G99" s="6">
        <v>0.11145466289413217</v>
      </c>
      <c r="H99" s="6">
        <v>0.19030498766321602</v>
      </c>
      <c r="I99" s="6">
        <v>0.32032203088024647</v>
      </c>
      <c r="J99" s="6">
        <v>5.4437852178048085E-2</v>
      </c>
      <c r="K99" s="6">
        <v>1.3140988575156176</v>
      </c>
      <c r="L99" s="6">
        <v>0.66114861126300484</v>
      </c>
      <c r="M99" s="6">
        <v>1.5452213430200459</v>
      </c>
      <c r="N99" s="6">
        <v>1.6839022761919555</v>
      </c>
      <c r="O99" s="6">
        <v>2.2098398433839552</v>
      </c>
      <c r="P99" s="6">
        <v>1.756160850853504</v>
      </c>
      <c r="Q99" s="6">
        <v>0.82146628759524676</v>
      </c>
      <c r="R99" s="6">
        <v>0.17339714916108059</v>
      </c>
      <c r="S99" s="6">
        <v>1.7684455443312483</v>
      </c>
      <c r="T99" s="6">
        <v>1.3593860365943891</v>
      </c>
      <c r="U99" s="6">
        <v>0.21315253125952999</v>
      </c>
      <c r="V99" s="6">
        <v>7.1313765560036421E-2</v>
      </c>
      <c r="W99" s="6">
        <v>9.4532078701620115E-2</v>
      </c>
      <c r="X99" s="6">
        <v>0.13144170740666586</v>
      </c>
      <c r="Y99" s="6">
        <v>0.76322675914984706</v>
      </c>
      <c r="Z99" s="6">
        <v>1.6564361512207033</v>
      </c>
      <c r="AA99" s="6">
        <v>4.7329898130134449</v>
      </c>
      <c r="AB99" s="6">
        <v>1.4820661645324902</v>
      </c>
      <c r="AC99" s="6">
        <v>0</v>
      </c>
      <c r="AD99" s="6">
        <v>1.4562886037388636</v>
      </c>
      <c r="AE99" s="6">
        <v>1.6990397222247717</v>
      </c>
      <c r="AF99" s="6">
        <v>4.0136951448528437</v>
      </c>
      <c r="AG99" s="6">
        <v>2.5926635397589806</v>
      </c>
      <c r="AH99" s="6">
        <v>0.16334348008423455</v>
      </c>
      <c r="AI99" s="6">
        <v>0.46038540327019123</v>
      </c>
      <c r="AJ99" s="6">
        <v>0.84584070298703407</v>
      </c>
      <c r="AK99" s="6">
        <v>3.9466901901980158</v>
      </c>
      <c r="AL99" s="6">
        <v>2.642057649569729</v>
      </c>
      <c r="AM99" s="6">
        <v>0.85283603694427534</v>
      </c>
      <c r="AN99" s="6">
        <v>6.2942070705817823</v>
      </c>
      <c r="AO99" s="6">
        <v>2.7305088801271156</v>
      </c>
      <c r="AP99" s="6">
        <v>2.1109322734266991</v>
      </c>
      <c r="AQ99" s="6">
        <v>4.0819527019179187</v>
      </c>
      <c r="AR99" s="6">
        <v>16.133193238651494</v>
      </c>
      <c r="AS99" s="6">
        <v>5.857100822259377</v>
      </c>
      <c r="AT99" s="6">
        <v>5.1307302176364944</v>
      </c>
      <c r="AU99" s="6">
        <v>12.171843903349579</v>
      </c>
      <c r="AV99" s="6">
        <v>5.7518632623495662</v>
      </c>
      <c r="AW99" s="6">
        <v>0.20758778699533093</v>
      </c>
      <c r="AX99" s="6">
        <v>2.0056654871830504</v>
      </c>
      <c r="AY99" s="6">
        <v>0.77109128693348228</v>
      </c>
      <c r="AZ99" s="6">
        <v>3.4702743085020371</v>
      </c>
      <c r="BA99" s="6">
        <v>10.641527630961486</v>
      </c>
      <c r="BB99" s="6">
        <v>18.185145339346846</v>
      </c>
      <c r="BC99" s="6">
        <v>8.9527121047610034</v>
      </c>
      <c r="BD99" s="6">
        <v>0</v>
      </c>
      <c r="BE99" s="6">
        <v>0.19276700457933901</v>
      </c>
      <c r="BF99" s="6">
        <v>5.7625961675205048E-2</v>
      </c>
      <c r="BG99" s="6">
        <v>0.31514448356282054</v>
      </c>
      <c r="BH99" s="6">
        <v>0.79408226771889556</v>
      </c>
      <c r="BI99" s="6">
        <v>0.12391823048920507</v>
      </c>
      <c r="BJ99" s="6">
        <v>0.43698546530701227</v>
      </c>
      <c r="BK99" s="6">
        <v>7.7477662578799678E-2</v>
      </c>
      <c r="BL99" s="6">
        <v>1.1560571102239603E-2</v>
      </c>
      <c r="BM99" s="6">
        <v>0.50047749639905481</v>
      </c>
      <c r="BN99" s="6">
        <v>0.38887645020632261</v>
      </c>
      <c r="BO99" s="6">
        <v>0.77748084703761322</v>
      </c>
      <c r="BP99" s="6">
        <v>0.25225159501433675</v>
      </c>
      <c r="BQ99" s="6">
        <v>0.99762537221290837</v>
      </c>
      <c r="BR99" s="6">
        <v>0.54433569303250973</v>
      </c>
      <c r="BS99" s="6">
        <v>3.9798445098947748</v>
      </c>
      <c r="BT99" s="6">
        <v>0.14501571443231595</v>
      </c>
      <c r="BU99" s="6">
        <v>3.190529677868879</v>
      </c>
      <c r="BV99" s="6">
        <v>2.9251767672881082</v>
      </c>
      <c r="BW99" s="6">
        <v>0.10595069997545287</v>
      </c>
      <c r="BX99" s="6">
        <v>3.0751216549078291E-2</v>
      </c>
      <c r="BY99" s="6">
        <v>4.5429151842182353E-2</v>
      </c>
      <c r="BZ99" s="6">
        <v>0.40100887159252524</v>
      </c>
      <c r="CA99" s="6">
        <v>0.22385375281754083</v>
      </c>
      <c r="CB99" s="6">
        <v>3.6319982694314494</v>
      </c>
      <c r="CC99" s="6">
        <v>9.3007221744726642</v>
      </c>
      <c r="CD99" s="6">
        <v>2.9466336874172501</v>
      </c>
      <c r="CE99" s="6">
        <v>0</v>
      </c>
      <c r="CF99" s="6">
        <v>7.7854200000000002</v>
      </c>
      <c r="CG99" s="6">
        <v>0.52751000000000003</v>
      </c>
      <c r="CH99" s="6">
        <v>112.29197000000001</v>
      </c>
      <c r="CI99" s="6">
        <v>292.26143999999999</v>
      </c>
      <c r="CJ99" s="6">
        <v>25.971550000000001</v>
      </c>
      <c r="CK99" s="6">
        <v>1.74424</v>
      </c>
      <c r="CL99" s="6">
        <v>6.5772899999999996</v>
      </c>
      <c r="CM99" s="6">
        <v>3.07253</v>
      </c>
      <c r="CN99" s="6">
        <v>23.469549999999998</v>
      </c>
      <c r="CO99" s="6">
        <v>3.1517900000000001</v>
      </c>
      <c r="CP99" s="6">
        <v>6.0031999999999996</v>
      </c>
      <c r="CQ99" s="6">
        <v>24.079519999999999</v>
      </c>
      <c r="CR99" s="6">
        <v>37.356830000000002</v>
      </c>
      <c r="CS99" s="6">
        <v>2854.55908</v>
      </c>
      <c r="CT99" s="6">
        <v>1437.909300001</v>
      </c>
      <c r="CU99" s="6">
        <v>6.1102100000000004</v>
      </c>
      <c r="CV99" s="6">
        <v>1454.9768099999999</v>
      </c>
      <c r="CW99" s="6">
        <v>597.13487999999995</v>
      </c>
      <c r="CX99" s="6">
        <v>16.156860000000002</v>
      </c>
      <c r="CY99" s="6">
        <v>1.6967000000000001</v>
      </c>
      <c r="CZ99" s="6">
        <v>24.69126</v>
      </c>
      <c r="DA99" s="6">
        <v>112.73363999999999</v>
      </c>
      <c r="DB99" s="6">
        <v>81.386070000000004</v>
      </c>
      <c r="DC99" s="6">
        <v>557.38741000000005</v>
      </c>
      <c r="DD99" s="6">
        <v>831.87564999999995</v>
      </c>
      <c r="DE99" s="6">
        <v>598.24860000000001</v>
      </c>
      <c r="DF99" s="6">
        <v>0</v>
      </c>
      <c r="DG99" s="6">
        <v>0.27286097152327482</v>
      </c>
      <c r="DH99" s="6">
        <v>1.662732389700324E-3</v>
      </c>
      <c r="DI99" s="6">
        <v>4.8454704156089934E-2</v>
      </c>
      <c r="DJ99" s="6">
        <v>0.26490794645326621</v>
      </c>
      <c r="DK99" s="6">
        <v>1.8031808045623415E-2</v>
      </c>
      <c r="DL99" s="6">
        <v>6.6766463202310791E-3</v>
      </c>
      <c r="DM99" s="6">
        <v>5.9915695521754332E-2</v>
      </c>
      <c r="DN99" s="6">
        <v>3.3763534250667172E-2</v>
      </c>
      <c r="DO99" s="6">
        <v>0.13030217045007708</v>
      </c>
      <c r="DP99" s="6">
        <v>3.4380670918601947E-2</v>
      </c>
      <c r="DQ99" s="6">
        <v>0.11631820430867615</v>
      </c>
      <c r="DR99" s="6">
        <v>0.14129444270384306</v>
      </c>
      <c r="DS99" s="6">
        <v>0.17626045630989098</v>
      </c>
      <c r="DT99" s="6">
        <v>0.11809454243811968</v>
      </c>
      <c r="DU99" s="6">
        <v>2.9639366589146316</v>
      </c>
      <c r="DV99" s="6">
        <v>1.8415067790538406E-2</v>
      </c>
      <c r="DW99" s="6">
        <v>0.47315464949218539</v>
      </c>
      <c r="DX99" s="6">
        <v>0.37173768233781224</v>
      </c>
      <c r="DY99" s="6">
        <v>5.0795953302872898E-2</v>
      </c>
      <c r="DZ99" s="6">
        <v>4.1094890044549763E-3</v>
      </c>
      <c r="EA99" s="6">
        <v>7.0837553304411494E-2</v>
      </c>
      <c r="EB99" s="6">
        <v>6.1743521489358896E-2</v>
      </c>
      <c r="EC99" s="6">
        <v>0.10780863300948243</v>
      </c>
      <c r="ED99" s="6">
        <v>0.37470479242614885</v>
      </c>
      <c r="EE99" s="6">
        <v>4.328423810766699</v>
      </c>
      <c r="EF99" s="6">
        <v>0.99463476984346089</v>
      </c>
      <c r="EG99" s="6">
        <v>0</v>
      </c>
      <c r="EH99" s="6">
        <v>0.24112915734760565</v>
      </c>
      <c r="EI99" s="6">
        <v>1.1980529569531804</v>
      </c>
      <c r="EJ99" s="6">
        <v>0.13149165769781501</v>
      </c>
      <c r="EK99" s="6">
        <v>0.48566788690056539</v>
      </c>
      <c r="EL99" s="6">
        <v>1.2894883648400784E-2</v>
      </c>
      <c r="EM99" s="6">
        <v>0.37959073869318599</v>
      </c>
      <c r="EN99" s="6">
        <v>8.6466727898486972E-2</v>
      </c>
      <c r="EO99" s="6">
        <v>2.1262104967064262E-2</v>
      </c>
      <c r="EP99" s="6">
        <v>1.4088453818942996</v>
      </c>
      <c r="EQ99" s="6">
        <v>0.22562586849302882</v>
      </c>
      <c r="ER99" s="6">
        <v>0.51159076327923148</v>
      </c>
      <c r="ES99" s="6">
        <v>3.996063933895023</v>
      </c>
      <c r="ET99" s="6">
        <v>1.7112201364708997</v>
      </c>
      <c r="EU99" s="6">
        <v>3.1431408586730614</v>
      </c>
      <c r="EV99" s="6">
        <v>12.702776531796754</v>
      </c>
      <c r="EW99" s="6">
        <v>4.6133228287513067E-2</v>
      </c>
      <c r="EX99" s="6">
        <v>27.502994472222003</v>
      </c>
      <c r="EY99" s="6">
        <v>9.8662940964534656</v>
      </c>
      <c r="EZ99" s="6">
        <v>2.7314467955873063E-2</v>
      </c>
      <c r="FA99" s="6">
        <v>1.8232512587736812E-3</v>
      </c>
      <c r="FB99" s="6">
        <v>0.14608073185770373</v>
      </c>
      <c r="FC99" s="6">
        <v>0.37087203382964612</v>
      </c>
      <c r="FD99" s="6">
        <v>1.4824497252703026</v>
      </c>
      <c r="FE99" s="6">
        <v>13.919758216232724</v>
      </c>
      <c r="FF99" s="6">
        <v>10.546507762428959</v>
      </c>
      <c r="FG99" s="6">
        <v>5.448313060592783</v>
      </c>
      <c r="FH99" s="6">
        <v>0</v>
      </c>
      <c r="FI99" s="6">
        <v>1.7476380176137492E-5</v>
      </c>
      <c r="FJ99" s="6">
        <v>1.7476380176137492E-5</v>
      </c>
      <c r="FK99" s="6">
        <v>1.7476380176137492E-5</v>
      </c>
      <c r="FL99" s="6">
        <v>0.30933192911763358</v>
      </c>
      <c r="FM99" s="6">
        <v>4.1943312422729981E-4</v>
      </c>
      <c r="FN99" s="6">
        <v>6.1342094418242584E-3</v>
      </c>
      <c r="FO99" s="6">
        <v>1.8874490590228492E-2</v>
      </c>
      <c r="FP99" s="6">
        <v>0</v>
      </c>
      <c r="FQ99" s="6">
        <v>2.9535082497672362E-2</v>
      </c>
      <c r="FR99" s="6">
        <v>1.7476380176137492E-5</v>
      </c>
      <c r="FS99" s="6">
        <v>1.7476380176137492E-5</v>
      </c>
      <c r="FT99" s="6">
        <v>0</v>
      </c>
      <c r="FU99" s="6">
        <v>2.883602729062686</v>
      </c>
      <c r="FV99" s="6">
        <v>8.7906192285971588E-2</v>
      </c>
      <c r="FW99" s="6">
        <v>17.825907779660241</v>
      </c>
      <c r="FX99" s="6">
        <v>1.7476380176137492E-5</v>
      </c>
      <c r="FY99" s="6">
        <v>1.5536501976586231E-2</v>
      </c>
      <c r="FZ99" s="6">
        <v>3.0933192911763361E-2</v>
      </c>
      <c r="GA99" s="6">
        <v>1.7476380176137492E-5</v>
      </c>
      <c r="GB99" s="6">
        <v>0</v>
      </c>
      <c r="GC99" s="6">
        <v>0</v>
      </c>
      <c r="GD99" s="6">
        <v>1.6602561167330615E-3</v>
      </c>
      <c r="GE99" s="6">
        <v>6.7808355083413457E-2</v>
      </c>
      <c r="GF99" s="6">
        <v>3.8972327792786603E-3</v>
      </c>
      <c r="GG99" s="6">
        <v>0.46312407466764349</v>
      </c>
      <c r="GH99" s="6">
        <v>1.1551887296426882</v>
      </c>
      <c r="GI99" s="6">
        <v>1.7476380176137492E-5</v>
      </c>
      <c r="GJ99" s="6">
        <v>3.1320957513723688</v>
      </c>
      <c r="GK99" s="6">
        <v>2.9474592976178631</v>
      </c>
      <c r="GL99" s="6">
        <v>4.0378673883397163</v>
      </c>
      <c r="GM99" s="6">
        <v>12.38625291401971</v>
      </c>
      <c r="GN99" s="6">
        <v>0.6044554060478422</v>
      </c>
      <c r="GO99" s="6">
        <v>1.1063717269222377</v>
      </c>
      <c r="GP99" s="6">
        <v>1.5576613401436026</v>
      </c>
      <c r="GQ99" s="6">
        <v>3.4849792025898951</v>
      </c>
      <c r="GR99" s="6">
        <v>6.4092320540330645</v>
      </c>
      <c r="GS99" s="6">
        <v>2.2786162537757155</v>
      </c>
      <c r="GT99" s="6">
        <v>5.2306499626221559</v>
      </c>
      <c r="GU99" s="6">
        <v>7.2098684622186378</v>
      </c>
      <c r="GV99" s="6">
        <v>4.9300738537046565</v>
      </c>
      <c r="GW99" s="6">
        <v>12.823405981856819</v>
      </c>
      <c r="GX99" s="6">
        <v>99.73065465307964</v>
      </c>
      <c r="GY99" s="6">
        <v>12.027033818870843</v>
      </c>
      <c r="GZ99" s="6">
        <v>22.275164642018488</v>
      </c>
      <c r="HA99" s="6">
        <v>17.344396928298902</v>
      </c>
      <c r="HB99" s="6">
        <v>23.892261421438331</v>
      </c>
      <c r="HC99" s="6">
        <v>0.28331643108265486</v>
      </c>
      <c r="HD99" s="6">
        <v>3.8945169797901489</v>
      </c>
      <c r="HE99" s="6">
        <v>2.4887347893183058</v>
      </c>
      <c r="HF99" s="6">
        <v>5.3213141282861161</v>
      </c>
      <c r="HG99" s="6">
        <v>14.592669119666827</v>
      </c>
      <c r="HH99" s="6">
        <v>26.538956011154276</v>
      </c>
      <c r="HI99" s="6">
        <v>16.434756955651615</v>
      </c>
      <c r="HJ99" s="6">
        <v>0.79997177954233178</v>
      </c>
      <c r="HK99" s="6">
        <v>6542.7112557057808</v>
      </c>
      <c r="HM99" s="7">
        <v>16286.642706027174</v>
      </c>
      <c r="HN99" s="1"/>
      <c r="HO99" s="8">
        <v>313.76273725346272</v>
      </c>
      <c r="HP99" s="1"/>
      <c r="HQ99" s="1"/>
      <c r="HR99" s="5">
        <v>16286.642706027174</v>
      </c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</row>
    <row r="100" spans="1:272" x14ac:dyDescent="0.15">
      <c r="A100" s="11" t="s">
        <v>3</v>
      </c>
      <c r="B100" s="11" t="s">
        <v>24</v>
      </c>
      <c r="C100" s="6">
        <v>7.5053957954402437E-2</v>
      </c>
      <c r="D100" s="6">
        <v>0.38661356531411017</v>
      </c>
      <c r="E100" s="6">
        <v>7.8888413703788643E-2</v>
      </c>
      <c r="F100" s="6">
        <v>0.11127525847428009</v>
      </c>
      <c r="G100" s="6">
        <v>5.8360798740303942E-3</v>
      </c>
      <c r="H100" s="6">
        <v>3.7509964123825304E-2</v>
      </c>
      <c r="I100" s="6">
        <v>6.0488226594991874E-2</v>
      </c>
      <c r="J100" s="6">
        <v>5.0087895297457004E-2</v>
      </c>
      <c r="K100" s="6">
        <v>0.54760405921850297</v>
      </c>
      <c r="L100" s="6">
        <v>0.25852675205681402</v>
      </c>
      <c r="M100" s="6">
        <v>0.65659984391157167</v>
      </c>
      <c r="N100" s="6">
        <v>0.15999002034209811</v>
      </c>
      <c r="O100" s="6">
        <v>0.14973455019470563</v>
      </c>
      <c r="P100" s="6">
        <v>6.2474117120465682E-2</v>
      </c>
      <c r="Q100" s="6">
        <v>1.0937612407766958E-2</v>
      </c>
      <c r="R100" s="6">
        <v>1.6593309392232929</v>
      </c>
      <c r="S100" s="6">
        <v>0.15442667404443716</v>
      </c>
      <c r="T100" s="6">
        <v>0.15362874005608695</v>
      </c>
      <c r="U100" s="6">
        <v>5.8810543764710524E-2</v>
      </c>
      <c r="V100" s="6">
        <v>2.1964762217277565E-3</v>
      </c>
      <c r="W100" s="6">
        <v>4.9995757574973713E-3</v>
      </c>
      <c r="X100" s="6">
        <v>3.8261208049103247E-2</v>
      </c>
      <c r="Y100" s="6">
        <v>2.5280722592113676E-2</v>
      </c>
      <c r="Z100" s="6">
        <v>5.6723060110963404E-2</v>
      </c>
      <c r="AA100" s="6">
        <v>0.15513078599856006</v>
      </c>
      <c r="AB100" s="6">
        <v>2.8051329961450842E-2</v>
      </c>
      <c r="AC100" s="6">
        <v>0</v>
      </c>
      <c r="AD100" s="6">
        <v>0.24049442316014316</v>
      </c>
      <c r="AE100" s="6">
        <v>0.11067359437746699</v>
      </c>
      <c r="AF100" s="6">
        <v>0.45662176735657006</v>
      </c>
      <c r="AG100" s="6">
        <v>0.16952686706939432</v>
      </c>
      <c r="AH100" s="6">
        <v>1.6847613316461257E-2</v>
      </c>
      <c r="AI100" s="6">
        <v>7.0532750922600113E-2</v>
      </c>
      <c r="AJ100" s="6">
        <v>0.27962883301264141</v>
      </c>
      <c r="AK100" s="6">
        <v>0.18823922590156109</v>
      </c>
      <c r="AL100" s="6">
        <v>0.926661779789832</v>
      </c>
      <c r="AM100" s="6">
        <v>0.3912522385231933</v>
      </c>
      <c r="AN100" s="6">
        <v>0.74458393384013932</v>
      </c>
      <c r="AO100" s="6">
        <v>0.17973171970744795</v>
      </c>
      <c r="AP100" s="6">
        <v>0.1531401853292986</v>
      </c>
      <c r="AQ100" s="6">
        <v>0.15017515422058961</v>
      </c>
      <c r="AR100" s="6">
        <v>6.3885656988551337E-2</v>
      </c>
      <c r="AS100" s="6">
        <v>2.6032745948285489</v>
      </c>
      <c r="AT100" s="6">
        <v>0.12802900182812035</v>
      </c>
      <c r="AU100" s="6">
        <v>1.1119816155477467</v>
      </c>
      <c r="AV100" s="6">
        <v>0.1793141148763335</v>
      </c>
      <c r="AW100" s="6">
        <v>3.2379769632248285E-3</v>
      </c>
      <c r="AX100" s="6">
        <v>0.21547036430018118</v>
      </c>
      <c r="AY100" s="6">
        <v>0.14265678212671165</v>
      </c>
      <c r="AZ100" s="6">
        <v>0.14114270412245325</v>
      </c>
      <c r="BA100" s="6">
        <v>0.64015416511357515</v>
      </c>
      <c r="BB100" s="6">
        <v>0.98909214529148204</v>
      </c>
      <c r="BC100" s="6">
        <v>0.31138396000805729</v>
      </c>
      <c r="BD100" s="6">
        <v>0</v>
      </c>
      <c r="BE100" s="6">
        <v>8.2234962832338084E-4</v>
      </c>
      <c r="BF100" s="6">
        <v>7.0412464709520184E-4</v>
      </c>
      <c r="BG100" s="6">
        <v>5.1729235900474001E-3</v>
      </c>
      <c r="BH100" s="6">
        <v>9.5533690555104505E-4</v>
      </c>
      <c r="BI100" s="6">
        <v>3.9610826652580611E-5</v>
      </c>
      <c r="BJ100" s="6">
        <v>7.4431719310613632E-4</v>
      </c>
      <c r="BK100" s="6">
        <v>4.9538388064511232E-3</v>
      </c>
      <c r="BL100" s="6">
        <v>1.2383053090194323E-3</v>
      </c>
      <c r="BM100" s="6">
        <v>1.2676879520095986E-2</v>
      </c>
      <c r="BN100" s="6">
        <v>2.7460530238364771E-3</v>
      </c>
      <c r="BO100" s="6">
        <v>1.6135151578166772E-2</v>
      </c>
      <c r="BP100" s="6">
        <v>3.1784957137625013E-3</v>
      </c>
      <c r="BQ100" s="6">
        <v>7.0234577386852123E-3</v>
      </c>
      <c r="BR100" s="6">
        <v>5.7364434040707429E-3</v>
      </c>
      <c r="BS100" s="6">
        <v>4.6280953432743495E-4</v>
      </c>
      <c r="BT100" s="6">
        <v>1.3233301614962721E-2</v>
      </c>
      <c r="BU100" s="6">
        <v>4.2870392781874768E-3</v>
      </c>
      <c r="BV100" s="6">
        <v>2.9859418019913608E-2</v>
      </c>
      <c r="BW100" s="6">
        <v>6.13486925562745E-3</v>
      </c>
      <c r="BX100" s="6">
        <v>1.5961819984931084E-4</v>
      </c>
      <c r="BY100" s="6">
        <v>2.096965560147288E-3</v>
      </c>
      <c r="BZ100" s="6">
        <v>2.2678479273872884E-3</v>
      </c>
      <c r="CA100" s="6">
        <v>2.1848134788531475E-3</v>
      </c>
      <c r="CB100" s="6">
        <v>6.4103068169668927E-3</v>
      </c>
      <c r="CC100" s="6">
        <v>2.8759234982132204E-2</v>
      </c>
      <c r="CD100" s="6">
        <v>9.4264562692118071E-3</v>
      </c>
      <c r="CE100" s="6">
        <v>0</v>
      </c>
      <c r="CF100" s="6">
        <v>357.95915693822411</v>
      </c>
      <c r="CG100" s="6">
        <v>83.249659057465493</v>
      </c>
      <c r="CH100" s="6">
        <v>545.31492485743127</v>
      </c>
      <c r="CI100" s="6">
        <v>1157.2225171529053</v>
      </c>
      <c r="CJ100" s="6">
        <v>30.548189728216499</v>
      </c>
      <c r="CK100" s="6">
        <v>129.41787887954132</v>
      </c>
      <c r="CL100" s="6">
        <v>831.51779296100108</v>
      </c>
      <c r="CM100" s="6">
        <v>1719.9343854460335</v>
      </c>
      <c r="CN100" s="6">
        <v>3272.9295422699106</v>
      </c>
      <c r="CO100" s="6">
        <v>878.99720251445194</v>
      </c>
      <c r="CP100" s="6">
        <v>5079.2041367885695</v>
      </c>
      <c r="CQ100" s="6">
        <v>690.77402404620238</v>
      </c>
      <c r="CR100" s="6">
        <v>2155.0999216118475</v>
      </c>
      <c r="CS100" s="6">
        <v>1047.7702511718646</v>
      </c>
      <c r="CT100" s="6">
        <v>113.66110895145917</v>
      </c>
      <c r="CU100" s="6">
        <v>9563.2605236291838</v>
      </c>
      <c r="CV100" s="6">
        <v>497.67678577286586</v>
      </c>
      <c r="CW100" s="6">
        <v>4577.4060055207519</v>
      </c>
      <c r="CX100" s="6">
        <v>397.25892640752249</v>
      </c>
      <c r="CY100" s="6">
        <v>7.8767099050467682</v>
      </c>
      <c r="CZ100" s="6">
        <v>469.12355548178169</v>
      </c>
      <c r="DA100" s="6">
        <v>875.20040219411908</v>
      </c>
      <c r="DB100" s="6">
        <v>832.97865116973992</v>
      </c>
      <c r="DC100" s="6">
        <v>2770.7700228503099</v>
      </c>
      <c r="DD100" s="6">
        <v>3973.9728880896814</v>
      </c>
      <c r="DE100" s="6">
        <v>2064.5438067441046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6">
        <v>0</v>
      </c>
      <c r="DU100" s="6">
        <v>0</v>
      </c>
      <c r="DV100" s="6">
        <v>0</v>
      </c>
      <c r="DW100" s="6">
        <v>0</v>
      </c>
      <c r="DX100" s="6">
        <v>0</v>
      </c>
      <c r="DY100" s="6">
        <v>0</v>
      </c>
      <c r="DZ100" s="6">
        <v>0</v>
      </c>
      <c r="EA100" s="6">
        <v>0</v>
      </c>
      <c r="EB100" s="6">
        <v>0</v>
      </c>
      <c r="EC100" s="6">
        <v>0</v>
      </c>
      <c r="ED100" s="6">
        <v>0</v>
      </c>
      <c r="EE100" s="6">
        <v>0</v>
      </c>
      <c r="EF100" s="6">
        <v>0</v>
      </c>
      <c r="EG100" s="6">
        <v>0</v>
      </c>
      <c r="EH100" s="6">
        <v>0.35133412051674445</v>
      </c>
      <c r="EI100" s="6">
        <v>0.72797082637471433</v>
      </c>
      <c r="EJ100" s="6">
        <v>0.96711507325979429</v>
      </c>
      <c r="EK100" s="6">
        <v>0.10035009000691542</v>
      </c>
      <c r="EL100" s="6">
        <v>2.0664229408223446E-3</v>
      </c>
      <c r="EM100" s="6">
        <v>0.15673098627773166</v>
      </c>
      <c r="EN100" s="6">
        <v>0.76460330756792894</v>
      </c>
      <c r="EO100" s="6">
        <v>0.23344210712292854</v>
      </c>
      <c r="EP100" s="6">
        <v>1.5794122746556809</v>
      </c>
      <c r="EQ100" s="6">
        <v>0.40582723502740276</v>
      </c>
      <c r="ER100" s="6">
        <v>1.1243843482705791</v>
      </c>
      <c r="ES100" s="6">
        <v>0.18386504893914526</v>
      </c>
      <c r="ET100" s="6">
        <v>0.26430857009467229</v>
      </c>
      <c r="EU100" s="6">
        <v>0.33120674442721271</v>
      </c>
      <c r="EV100" s="6">
        <v>8.5755282733456006E-2</v>
      </c>
      <c r="EW100" s="6">
        <v>1.4086264335271886E-2</v>
      </c>
      <c r="EX100" s="6">
        <v>0.28385760648323166</v>
      </c>
      <c r="EY100" s="6">
        <v>1.8792058528286111</v>
      </c>
      <c r="EZ100" s="6">
        <v>7.8337551442631104E-2</v>
      </c>
      <c r="FA100" s="6">
        <v>1.0125699669707132E-2</v>
      </c>
      <c r="FB100" s="6">
        <v>7.947765077887968E-2</v>
      </c>
      <c r="FC100" s="6">
        <v>0.24302334970134862</v>
      </c>
      <c r="FD100" s="6">
        <v>0.38126001685734812</v>
      </c>
      <c r="FE100" s="6">
        <v>1.564352379386341</v>
      </c>
      <c r="FF100" s="6">
        <v>2.7066639076151189</v>
      </c>
      <c r="FG100" s="6">
        <v>0.37307008763314381</v>
      </c>
      <c r="FH100" s="6">
        <v>0</v>
      </c>
      <c r="FI100" s="6">
        <v>1.2460070887848423E-4</v>
      </c>
      <c r="FJ100" s="6">
        <v>1.1873714610773203E-4</v>
      </c>
      <c r="FK100" s="6">
        <v>4.8814160066512052E-3</v>
      </c>
      <c r="FL100" s="6">
        <v>4.7494858443092817E-3</v>
      </c>
      <c r="FM100" s="6">
        <v>5.8635627707521986E-6</v>
      </c>
      <c r="FN100" s="6">
        <v>1.77372773815254E-4</v>
      </c>
      <c r="FO100" s="6">
        <v>2.7851923161072942E-4</v>
      </c>
      <c r="FP100" s="6">
        <v>4.3976720780641492E-6</v>
      </c>
      <c r="FQ100" s="6">
        <v>9.8068087340830543E-2</v>
      </c>
      <c r="FR100" s="6">
        <v>1.0979521288233493E-3</v>
      </c>
      <c r="FS100" s="6">
        <v>9.0298866669583859E-4</v>
      </c>
      <c r="FT100" s="6">
        <v>2.9317813853760993E-6</v>
      </c>
      <c r="FU100" s="6">
        <v>1.0026692337986262E-3</v>
      </c>
      <c r="FV100" s="6">
        <v>1.4658906926880496E-5</v>
      </c>
      <c r="FW100" s="6">
        <v>1.4658906926880496E-5</v>
      </c>
      <c r="FX100" s="6">
        <v>1.2621318864044107E-2</v>
      </c>
      <c r="FY100" s="6">
        <v>5.8635627707521986E-6</v>
      </c>
      <c r="FZ100" s="6">
        <v>5.3651599352382623E-3</v>
      </c>
      <c r="GA100" s="6">
        <v>1.5831619481030936E-4</v>
      </c>
      <c r="GB100" s="6">
        <v>3.6647267317201249E-5</v>
      </c>
      <c r="GC100" s="6">
        <v>2.6972388745460116E-4</v>
      </c>
      <c r="GD100" s="6">
        <v>3.4008664070362755E-4</v>
      </c>
      <c r="GE100" s="6">
        <v>5.6729969807027525E-4</v>
      </c>
      <c r="GF100" s="6">
        <v>6.5085546755349406E-4</v>
      </c>
      <c r="GG100" s="6">
        <v>1.6124797619568548E-3</v>
      </c>
      <c r="GH100" s="6">
        <v>9.2497702708615938E-4</v>
      </c>
      <c r="GI100" s="6">
        <v>2.9317813853760993E-6</v>
      </c>
      <c r="GJ100" s="6">
        <v>0.52837653642557458</v>
      </c>
      <c r="GK100" s="6">
        <v>1.0720816766607497</v>
      </c>
      <c r="GL100" s="6">
        <v>1.3616093288951465</v>
      </c>
      <c r="GM100" s="6">
        <v>0.45439720438367032</v>
      </c>
      <c r="GN100" s="6">
        <v>6.8042708453633055E-2</v>
      </c>
      <c r="GO100" s="6">
        <v>0.28835749173884329</v>
      </c>
      <c r="GP100" s="6">
        <v>1.0866496042035607</v>
      </c>
      <c r="GQ100" s="6">
        <v>0.31848086651509361</v>
      </c>
      <c r="GR100" s="6">
        <v>2.2591436719183267</v>
      </c>
      <c r="GS100" s="6">
        <v>0.75479127511592559</v>
      </c>
      <c r="GT100" s="6">
        <v>2.8049543963916328</v>
      </c>
      <c r="GU100" s="6">
        <v>0.57931355743683521</v>
      </c>
      <c r="GV100" s="6">
        <v>0.61596273441911187</v>
      </c>
      <c r="GW100" s="6">
        <v>1.0781410250257808</v>
      </c>
      <c r="GX100" s="6">
        <v>0.21133357245321355</v>
      </c>
      <c r="GY100" s="6">
        <v>8.8885778192253504</v>
      </c>
      <c r="GZ100" s="6">
        <v>0.17685319893424653</v>
      </c>
      <c r="HA100" s="6">
        <v>2.776844950116629</v>
      </c>
      <c r="HB100" s="6">
        <v>0.65085943668259538</v>
      </c>
      <c r="HC100" s="6">
        <v>2.4504167325931903E-2</v>
      </c>
      <c r="HD100" s="6">
        <v>0.31360292188890121</v>
      </c>
      <c r="HE100" s="6">
        <v>0.45640448062165428</v>
      </c>
      <c r="HF100" s="6">
        <v>0.52868537383817071</v>
      </c>
      <c r="HG100" s="6">
        <v>1.4502833552710288</v>
      </c>
      <c r="HH100" s="6">
        <v>3.6560615431000292</v>
      </c>
      <c r="HI100" s="6">
        <v>0.69055553917191859</v>
      </c>
      <c r="HJ100" s="6">
        <v>-2.9317813853760993E-6</v>
      </c>
      <c r="HK100" s="6">
        <v>12245.478000390252</v>
      </c>
      <c r="HM100" s="7">
        <v>56433.031272349574</v>
      </c>
      <c r="HN100" s="1"/>
      <c r="HO100" s="8">
        <v>33.094865504432164</v>
      </c>
      <c r="HP100" s="1"/>
      <c r="HQ100" s="1"/>
      <c r="HR100" s="5">
        <v>56433.031272349574</v>
      </c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</row>
    <row r="101" spans="1:272" x14ac:dyDescent="0.15">
      <c r="A101" s="11" t="s">
        <v>3</v>
      </c>
      <c r="B101" s="11" t="s">
        <v>25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0.48419203805524597</v>
      </c>
      <c r="AE101" s="6">
        <v>0.65601064863082148</v>
      </c>
      <c r="AF101" s="6">
        <v>0.78112302524815014</v>
      </c>
      <c r="AG101" s="6">
        <v>0.43276514162884405</v>
      </c>
      <c r="AH101" s="6">
        <v>5.0611832388085184E-2</v>
      </c>
      <c r="AI101" s="6">
        <v>9.8520731946749665E-2</v>
      </c>
      <c r="AJ101" s="6">
        <v>0.54176279261786853</v>
      </c>
      <c r="AK101" s="6">
        <v>0.26087323896149539</v>
      </c>
      <c r="AL101" s="6">
        <v>0.60694136707966739</v>
      </c>
      <c r="AM101" s="6">
        <v>0.42822283333193456</v>
      </c>
      <c r="AN101" s="6">
        <v>1.0703209512505014</v>
      </c>
      <c r="AO101" s="6">
        <v>0.56695339560901314</v>
      </c>
      <c r="AP101" s="6">
        <v>0.41119373750677218</v>
      </c>
      <c r="AQ101" s="6">
        <v>0.20314235671690095</v>
      </c>
      <c r="AR101" s="6">
        <v>0.20148288513019932</v>
      </c>
      <c r="AS101" s="6">
        <v>4.1151164764066017</v>
      </c>
      <c r="AT101" s="6">
        <v>22.718269819446711</v>
      </c>
      <c r="AU101" s="6">
        <v>8.6769095032787167</v>
      </c>
      <c r="AV101" s="6">
        <v>1.4320452754253608</v>
      </c>
      <c r="AW101" s="6">
        <v>5.7552873709933089E-2</v>
      </c>
      <c r="AX101" s="6">
        <v>2.4303110267764292</v>
      </c>
      <c r="AY101" s="6">
        <v>3.870246440419876</v>
      </c>
      <c r="AZ101" s="6">
        <v>1.4296378847398188</v>
      </c>
      <c r="BA101" s="6">
        <v>14.654636777438309</v>
      </c>
      <c r="BB101" s="6">
        <v>10.993612389239996</v>
      </c>
      <c r="BC101" s="6">
        <v>2.6958585193202471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40.273290000000003</v>
      </c>
      <c r="CG101" s="6">
        <v>4.87439</v>
      </c>
      <c r="CH101" s="6">
        <v>33.167299999999997</v>
      </c>
      <c r="CI101" s="6">
        <v>28.422529999999998</v>
      </c>
      <c r="CJ101" s="6">
        <v>1.8148500000000001</v>
      </c>
      <c r="CK101" s="6">
        <v>2.75549</v>
      </c>
      <c r="CL101" s="6">
        <v>12.012090000000001</v>
      </c>
      <c r="CM101" s="6">
        <v>25.606390000000001</v>
      </c>
      <c r="CN101" s="6">
        <v>83.892449999999997</v>
      </c>
      <c r="CO101" s="6">
        <v>17.536950000000001</v>
      </c>
      <c r="CP101" s="6">
        <v>121.29324</v>
      </c>
      <c r="CQ101" s="6">
        <v>56.264299999999999</v>
      </c>
      <c r="CR101" s="6">
        <v>100.82668</v>
      </c>
      <c r="CS101" s="6">
        <v>30.429349999999999</v>
      </c>
      <c r="CT101" s="6">
        <v>5.8421500000000002</v>
      </c>
      <c r="CU101" s="6">
        <v>1029.42859</v>
      </c>
      <c r="CV101" s="6">
        <v>43.231990000000003</v>
      </c>
      <c r="CW101" s="6">
        <v>424.45128999999997</v>
      </c>
      <c r="CX101" s="6">
        <v>44.055900000000001</v>
      </c>
      <c r="CY101" s="6">
        <v>0.29088999999999998</v>
      </c>
      <c r="CZ101" s="6">
        <v>54.078790000000005</v>
      </c>
      <c r="DA101" s="6">
        <v>205.59116</v>
      </c>
      <c r="DB101" s="6">
        <v>74.306190000000001</v>
      </c>
      <c r="DC101" s="6">
        <v>6522.1944299999996</v>
      </c>
      <c r="DD101" s="6">
        <v>1737.3779999999999</v>
      </c>
      <c r="DE101" s="6">
        <v>255.90762000000001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6">
        <v>0</v>
      </c>
      <c r="DU101" s="6">
        <v>0</v>
      </c>
      <c r="DV101" s="6">
        <v>0</v>
      </c>
      <c r="DW101" s="6">
        <v>0</v>
      </c>
      <c r="DX101" s="6">
        <v>0</v>
      </c>
      <c r="DY101" s="6">
        <v>0</v>
      </c>
      <c r="DZ101" s="6">
        <v>0</v>
      </c>
      <c r="EA101" s="6">
        <v>0</v>
      </c>
      <c r="EB101" s="6">
        <v>0</v>
      </c>
      <c r="EC101" s="6">
        <v>0</v>
      </c>
      <c r="ED101" s="6">
        <v>0</v>
      </c>
      <c r="EE101" s="6">
        <v>0</v>
      </c>
      <c r="EF101" s="6">
        <v>0</v>
      </c>
      <c r="EG101" s="6">
        <v>0</v>
      </c>
      <c r="EH101" s="6">
        <v>0</v>
      </c>
      <c r="EI101" s="6">
        <v>0</v>
      </c>
      <c r="EJ101" s="6">
        <v>0</v>
      </c>
      <c r="EK101" s="6">
        <v>0</v>
      </c>
      <c r="EL101" s="6">
        <v>0</v>
      </c>
      <c r="EM101" s="6">
        <v>0</v>
      </c>
      <c r="EN101" s="6">
        <v>0</v>
      </c>
      <c r="EO101" s="6">
        <v>0</v>
      </c>
      <c r="EP101" s="6">
        <v>0</v>
      </c>
      <c r="EQ101" s="6">
        <v>0</v>
      </c>
      <c r="ER101" s="6">
        <v>0</v>
      </c>
      <c r="ES101" s="6">
        <v>0</v>
      </c>
      <c r="ET101" s="6">
        <v>0</v>
      </c>
      <c r="EU101" s="6">
        <v>0</v>
      </c>
      <c r="EV101" s="6">
        <v>0</v>
      </c>
      <c r="EW101" s="6">
        <v>0</v>
      </c>
      <c r="EX101" s="6">
        <v>0</v>
      </c>
      <c r="EY101" s="6">
        <v>0</v>
      </c>
      <c r="EZ101" s="6">
        <v>0</v>
      </c>
      <c r="FA101" s="6">
        <v>0</v>
      </c>
      <c r="FB101" s="6">
        <v>0</v>
      </c>
      <c r="FC101" s="6">
        <v>0</v>
      </c>
      <c r="FD101" s="6">
        <v>0</v>
      </c>
      <c r="FE101" s="6">
        <v>0</v>
      </c>
      <c r="FF101" s="6">
        <v>0</v>
      </c>
      <c r="FG101" s="6">
        <v>0</v>
      </c>
      <c r="FH101" s="6">
        <v>0</v>
      </c>
      <c r="FI101" s="6">
        <v>2.0514285714285712</v>
      </c>
      <c r="FJ101" s="6">
        <v>4.1028571428571423</v>
      </c>
      <c r="FK101" s="6">
        <v>2.0514285714285712</v>
      </c>
      <c r="FL101" s="6">
        <v>38.977142857142852</v>
      </c>
      <c r="FM101" s="6">
        <v>0</v>
      </c>
      <c r="FN101" s="6">
        <v>0</v>
      </c>
      <c r="FO101" s="6">
        <v>0</v>
      </c>
      <c r="FP101" s="6">
        <v>0</v>
      </c>
      <c r="FQ101" s="6">
        <v>0</v>
      </c>
      <c r="FR101" s="6">
        <v>0</v>
      </c>
      <c r="FS101" s="6">
        <v>0</v>
      </c>
      <c r="FT101" s="6">
        <v>0</v>
      </c>
      <c r="FU101" s="6">
        <v>4.1028571428571423</v>
      </c>
      <c r="FV101" s="6">
        <v>0</v>
      </c>
      <c r="FW101" s="6">
        <v>2.0514285714285712</v>
      </c>
      <c r="FX101" s="6">
        <v>0</v>
      </c>
      <c r="FY101" s="6">
        <v>4.1028571428571423</v>
      </c>
      <c r="FZ101" s="6">
        <v>4.1028571428571423</v>
      </c>
      <c r="GA101" s="6">
        <v>0</v>
      </c>
      <c r="GB101" s="6">
        <v>0</v>
      </c>
      <c r="GC101" s="6">
        <v>0</v>
      </c>
      <c r="GD101" s="6">
        <v>0</v>
      </c>
      <c r="GE101" s="6">
        <v>0</v>
      </c>
      <c r="GF101" s="6">
        <v>10.257142857142856</v>
      </c>
      <c r="GG101" s="6">
        <v>0</v>
      </c>
      <c r="GH101" s="6">
        <v>0</v>
      </c>
      <c r="GI101" s="6">
        <v>0</v>
      </c>
      <c r="GJ101" s="6">
        <v>-1.7328973187582992</v>
      </c>
      <c r="GK101" s="6">
        <v>-3.3408966542366216</v>
      </c>
      <c r="GL101" s="6">
        <v>-1.6332777270973768</v>
      </c>
      <c r="GM101" s="6">
        <v>-38.901183305734349</v>
      </c>
      <c r="GN101" s="6">
        <v>9.0682697742590773E-3</v>
      </c>
      <c r="GO101" s="6">
        <v>7.3996191518495555E-2</v>
      </c>
      <c r="GP101" s="6">
        <v>0.29809077131997086</v>
      </c>
      <c r="GQ101" s="6">
        <v>0.21609017655285054</v>
      </c>
      <c r="GR101" s="6">
        <v>0.68183095915553293</v>
      </c>
      <c r="GS101" s="6">
        <v>0.21898290051128433</v>
      </c>
      <c r="GT101" s="6">
        <v>0.68298465714674506</v>
      </c>
      <c r="GU101" s="6">
        <v>0.31872223989093029</v>
      </c>
      <c r="GV101" s="6">
        <v>-3.7261428482244172</v>
      </c>
      <c r="GW101" s="6">
        <v>0.59330904711600596</v>
      </c>
      <c r="GX101" s="6">
        <v>-1.9557829169618508</v>
      </c>
      <c r="GY101" s="6">
        <v>1.6722322482478138</v>
      </c>
      <c r="GZ101" s="6">
        <v>12.467556938988377</v>
      </c>
      <c r="HA101" s="6">
        <v>-2.2018734511516747</v>
      </c>
      <c r="HB101" s="6">
        <v>0.54699752475380747</v>
      </c>
      <c r="HC101" s="6">
        <v>1.8635206246541261E-2</v>
      </c>
      <c r="HD101" s="6">
        <v>0.71565940986309928</v>
      </c>
      <c r="HE101" s="6">
        <v>0.79470993538589019</v>
      </c>
      <c r="HF101" s="6">
        <v>0.66470896781166677</v>
      </c>
      <c r="HG101" s="6">
        <v>4.6739058140824064</v>
      </c>
      <c r="HH101" s="6">
        <v>6.0456958926722439</v>
      </c>
      <c r="HI101" s="6">
        <v>1.2336616162348346</v>
      </c>
      <c r="HJ101" s="6">
        <v>0</v>
      </c>
      <c r="HK101" s="6">
        <v>162761.2701114926</v>
      </c>
      <c r="HM101" s="7">
        <v>173847.29951000001</v>
      </c>
      <c r="HN101" s="1"/>
      <c r="HO101" s="8">
        <v>-21.565215454891828</v>
      </c>
      <c r="HP101" s="1"/>
      <c r="HQ101" s="1"/>
      <c r="HR101" s="5">
        <v>173847.29951000001</v>
      </c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</row>
    <row r="102" spans="1:272" x14ac:dyDescent="0.15">
      <c r="A102" s="11" t="s">
        <v>3</v>
      </c>
      <c r="B102" s="11" t="s">
        <v>26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40.77492983707306</v>
      </c>
      <c r="AE102" s="6">
        <v>16.177630160954212</v>
      </c>
      <c r="AF102" s="6">
        <v>120.73878410837493</v>
      </c>
      <c r="AG102" s="6">
        <v>31.94863441068232</v>
      </c>
      <c r="AH102" s="6">
        <v>12.65615071004885</v>
      </c>
      <c r="AI102" s="6">
        <v>13.526676037223826</v>
      </c>
      <c r="AJ102" s="6">
        <v>30.129960171011302</v>
      </c>
      <c r="AK102" s="6">
        <v>27.713691551429239</v>
      </c>
      <c r="AL102" s="6">
        <v>78.813679296627882</v>
      </c>
      <c r="AM102" s="6">
        <v>25.935834560098669</v>
      </c>
      <c r="AN102" s="6">
        <v>88.254503921751152</v>
      </c>
      <c r="AO102" s="6">
        <v>51.197474559972122</v>
      </c>
      <c r="AP102" s="6">
        <v>39.624474938703194</v>
      </c>
      <c r="AQ102" s="6">
        <v>51.282743449094063</v>
      </c>
      <c r="AR102" s="6">
        <v>23.993840567517051</v>
      </c>
      <c r="AS102" s="6">
        <v>35.816807652917937</v>
      </c>
      <c r="AT102" s="6">
        <v>78.221744066531727</v>
      </c>
      <c r="AU102" s="6">
        <v>244.44592092270125</v>
      </c>
      <c r="AV102" s="6">
        <v>26.537931850477491</v>
      </c>
      <c r="AW102" s="6">
        <v>3.0881573403830074</v>
      </c>
      <c r="AX102" s="6">
        <v>16.013133569360676</v>
      </c>
      <c r="AY102" s="6">
        <v>7.5462651988680562</v>
      </c>
      <c r="AZ102" s="6">
        <v>9.2596822601274553</v>
      </c>
      <c r="BA102" s="6">
        <v>43.949670587390465</v>
      </c>
      <c r="BB102" s="6">
        <v>50.730806161710426</v>
      </c>
      <c r="BC102" s="6">
        <v>13.285290340291663</v>
      </c>
      <c r="BD102" s="6">
        <v>0</v>
      </c>
      <c r="BE102" s="6">
        <v>15.857333497222228</v>
      </c>
      <c r="BF102" s="6">
        <v>7.1945357837408128</v>
      </c>
      <c r="BG102" s="6">
        <v>109.75710163082871</v>
      </c>
      <c r="BH102" s="6">
        <v>12.950988351481078</v>
      </c>
      <c r="BI102" s="6">
        <v>1.9248003708190495</v>
      </c>
      <c r="BJ102" s="6">
        <v>17.999014698247432</v>
      </c>
      <c r="BK102" s="6">
        <v>49.383420613878094</v>
      </c>
      <c r="BL102" s="6">
        <v>6.1777160031072755</v>
      </c>
      <c r="BM102" s="6">
        <v>102.65281105218517</v>
      </c>
      <c r="BN102" s="6">
        <v>15.091546167306831</v>
      </c>
      <c r="BO102" s="6">
        <v>133.01574362510809</v>
      </c>
      <c r="BP102" s="6">
        <v>78.437986133278841</v>
      </c>
      <c r="BQ102" s="6">
        <v>98.341358873976091</v>
      </c>
      <c r="BR102" s="6">
        <v>99.359584359574797</v>
      </c>
      <c r="BS102" s="6">
        <v>15.057328826910563</v>
      </c>
      <c r="BT102" s="6">
        <v>22.171719200358808</v>
      </c>
      <c r="BU102" s="6">
        <v>195.3112915999676</v>
      </c>
      <c r="BV102" s="6">
        <v>207.20285769367251</v>
      </c>
      <c r="BW102" s="6">
        <v>9.7172314258020567</v>
      </c>
      <c r="BX102" s="6">
        <v>4.4510931375182334</v>
      </c>
      <c r="BY102" s="6">
        <v>6.2681704795022091</v>
      </c>
      <c r="BZ102" s="6">
        <v>4.74658978144579</v>
      </c>
      <c r="CA102" s="6">
        <v>9.6076217700919209</v>
      </c>
      <c r="CB102" s="6">
        <v>25.526194285634549</v>
      </c>
      <c r="CC102" s="6">
        <v>136.97585987989203</v>
      </c>
      <c r="CD102" s="6">
        <v>33.124225654019178</v>
      </c>
      <c r="CE102" s="6">
        <v>0</v>
      </c>
      <c r="CF102" s="6">
        <v>1181.8251148489101</v>
      </c>
      <c r="CG102" s="6">
        <v>43.237551150066132</v>
      </c>
      <c r="CH102" s="6">
        <v>4134.7784983107622</v>
      </c>
      <c r="CI102" s="6">
        <v>2144.5325713295542</v>
      </c>
      <c r="CJ102" s="6">
        <v>329.0731101166603</v>
      </c>
      <c r="CK102" s="6">
        <v>218.11211701550914</v>
      </c>
      <c r="CL102" s="6">
        <v>1378.396423830083</v>
      </c>
      <c r="CM102" s="6">
        <v>557.42039759078409</v>
      </c>
      <c r="CN102" s="6">
        <v>4759.5667808917642</v>
      </c>
      <c r="CO102" s="6">
        <v>817.79501524334705</v>
      </c>
      <c r="CP102" s="6">
        <v>3369.4502323533875</v>
      </c>
      <c r="CQ102" s="6">
        <v>3243.1063728347194</v>
      </c>
      <c r="CR102" s="6">
        <v>7319.6180702424081</v>
      </c>
      <c r="CS102" s="6">
        <v>4654.2425273334702</v>
      </c>
      <c r="CT102" s="6">
        <v>884.15235645340272</v>
      </c>
      <c r="CU102" s="6">
        <v>382.04099211741288</v>
      </c>
      <c r="CV102" s="6">
        <v>5878.3692983223364</v>
      </c>
      <c r="CW102" s="6">
        <v>8746.7569373637962</v>
      </c>
      <c r="CX102" s="6">
        <v>1347.1016284399971</v>
      </c>
      <c r="CY102" s="6">
        <v>69.126772100734598</v>
      </c>
      <c r="CZ102" s="6">
        <v>384.1437392527418</v>
      </c>
      <c r="DA102" s="6">
        <v>4003.6562605465906</v>
      </c>
      <c r="DB102" s="6">
        <v>391.52530982428243</v>
      </c>
      <c r="DC102" s="6">
        <v>15455.231871356209</v>
      </c>
      <c r="DD102" s="6">
        <v>3381.3070631493115</v>
      </c>
      <c r="DE102" s="6">
        <v>1057.0679165343722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6">
        <v>0</v>
      </c>
      <c r="DU102" s="6">
        <v>0</v>
      </c>
      <c r="DV102" s="6">
        <v>0</v>
      </c>
      <c r="DW102" s="6">
        <v>0</v>
      </c>
      <c r="DX102" s="6">
        <v>0</v>
      </c>
      <c r="DY102" s="6">
        <v>0</v>
      </c>
      <c r="DZ102" s="6">
        <v>0</v>
      </c>
      <c r="EA102" s="6">
        <v>0</v>
      </c>
      <c r="EB102" s="6">
        <v>0</v>
      </c>
      <c r="EC102" s="6">
        <v>0</v>
      </c>
      <c r="ED102" s="6">
        <v>0</v>
      </c>
      <c r="EE102" s="6">
        <v>0</v>
      </c>
      <c r="EF102" s="6">
        <v>0</v>
      </c>
      <c r="EG102" s="6">
        <v>0</v>
      </c>
      <c r="EH102" s="6">
        <v>0</v>
      </c>
      <c r="EI102" s="6">
        <v>0</v>
      </c>
      <c r="EJ102" s="6">
        <v>0</v>
      </c>
      <c r="EK102" s="6">
        <v>0</v>
      </c>
      <c r="EL102" s="6">
        <v>0</v>
      </c>
      <c r="EM102" s="6">
        <v>0</v>
      </c>
      <c r="EN102" s="6">
        <v>0</v>
      </c>
      <c r="EO102" s="6">
        <v>0</v>
      </c>
      <c r="EP102" s="6">
        <v>0</v>
      </c>
      <c r="EQ102" s="6">
        <v>0</v>
      </c>
      <c r="ER102" s="6">
        <v>0</v>
      </c>
      <c r="ES102" s="6">
        <v>0</v>
      </c>
      <c r="ET102" s="6">
        <v>0</v>
      </c>
      <c r="EU102" s="6">
        <v>0</v>
      </c>
      <c r="EV102" s="6">
        <v>0</v>
      </c>
      <c r="EW102" s="6">
        <v>0</v>
      </c>
      <c r="EX102" s="6">
        <v>0</v>
      </c>
      <c r="EY102" s="6">
        <v>0</v>
      </c>
      <c r="EZ102" s="6">
        <v>0</v>
      </c>
      <c r="FA102" s="6">
        <v>0</v>
      </c>
      <c r="FB102" s="6">
        <v>0</v>
      </c>
      <c r="FC102" s="6">
        <v>0</v>
      </c>
      <c r="FD102" s="6">
        <v>0</v>
      </c>
      <c r="FE102" s="6">
        <v>0</v>
      </c>
      <c r="FF102" s="6">
        <v>0</v>
      </c>
      <c r="FG102" s="6">
        <v>0</v>
      </c>
      <c r="FH102" s="6">
        <v>0</v>
      </c>
      <c r="FI102" s="6">
        <v>0.53252279635258348</v>
      </c>
      <c r="FJ102" s="6">
        <v>0.53252279635258348</v>
      </c>
      <c r="FK102" s="6">
        <v>1.065045592705167</v>
      </c>
      <c r="FL102" s="6">
        <v>0.53252279635258348</v>
      </c>
      <c r="FM102" s="6">
        <v>1.3313069908814585</v>
      </c>
      <c r="FN102" s="6">
        <v>0.13313069908814587</v>
      </c>
      <c r="FO102" s="6">
        <v>0.26626139817629174</v>
      </c>
      <c r="FP102" s="6">
        <v>0</v>
      </c>
      <c r="FQ102" s="6">
        <v>0.93191489361702107</v>
      </c>
      <c r="FR102" s="6">
        <v>0.13313069908814587</v>
      </c>
      <c r="FS102" s="6">
        <v>0.26626139817629174</v>
      </c>
      <c r="FT102" s="6">
        <v>0.39939209726443758</v>
      </c>
      <c r="FU102" s="6">
        <v>1.4644376899696043</v>
      </c>
      <c r="FV102" s="6">
        <v>0.26626139817629174</v>
      </c>
      <c r="FW102" s="6">
        <v>0.39939209726443758</v>
      </c>
      <c r="FX102" s="6">
        <v>0</v>
      </c>
      <c r="FY102" s="6">
        <v>0.39939209726443758</v>
      </c>
      <c r="FZ102" s="6">
        <v>27.158662613981754</v>
      </c>
      <c r="GA102" s="6">
        <v>0.79878419452887517</v>
      </c>
      <c r="GB102" s="6">
        <v>0.39939209726443758</v>
      </c>
      <c r="GC102" s="6">
        <v>0.93191489361702107</v>
      </c>
      <c r="GD102" s="6">
        <v>0</v>
      </c>
      <c r="GE102" s="6">
        <v>0.53252279635258348</v>
      </c>
      <c r="GF102" s="6">
        <v>2.1300911854103339</v>
      </c>
      <c r="GG102" s="6">
        <v>1.065045592705167</v>
      </c>
      <c r="GH102" s="6">
        <v>2.1300911854103339</v>
      </c>
      <c r="GI102" s="6">
        <v>0</v>
      </c>
      <c r="GJ102" s="6">
        <v>494.27169827636857</v>
      </c>
      <c r="GK102" s="6">
        <v>257.67284946880199</v>
      </c>
      <c r="GL102" s="6">
        <v>1152.289973016422</v>
      </c>
      <c r="GM102" s="6">
        <v>176.63810609550012</v>
      </c>
      <c r="GN102" s="6">
        <v>44.670530748953603</v>
      </c>
      <c r="GO102" s="6">
        <v>114.50054916916761</v>
      </c>
      <c r="GP102" s="6">
        <v>196.79771531363048</v>
      </c>
      <c r="GQ102" s="6">
        <v>333.55250717513729</v>
      </c>
      <c r="GR102" s="6">
        <v>464.7975256498288</v>
      </c>
      <c r="GS102" s="6">
        <v>168.33229146801403</v>
      </c>
      <c r="GT102" s="6">
        <v>621.68280032223765</v>
      </c>
      <c r="GU102" s="6">
        <v>270.66944579094042</v>
      </c>
      <c r="GV102" s="6">
        <v>277.86280884790943</v>
      </c>
      <c r="GW102" s="6">
        <v>399.34620246468006</v>
      </c>
      <c r="GX102" s="6">
        <v>102.52954658242059</v>
      </c>
      <c r="GY102" s="6">
        <v>448.31215973710306</v>
      </c>
      <c r="GZ102" s="6">
        <v>1089.6620115466953</v>
      </c>
      <c r="HA102" s="6">
        <v>977.19511366318216</v>
      </c>
      <c r="HB102" s="6">
        <v>350.17276684265266</v>
      </c>
      <c r="HC102" s="6">
        <v>59.868200369493032</v>
      </c>
      <c r="HD102" s="6">
        <v>137.79554190792157</v>
      </c>
      <c r="HE102" s="6">
        <v>63.84908458843308</v>
      </c>
      <c r="HF102" s="6">
        <v>93.057888329998789</v>
      </c>
      <c r="HG102" s="6">
        <v>281.72529844463213</v>
      </c>
      <c r="HH102" s="6">
        <v>561.10171303699224</v>
      </c>
      <c r="HI102" s="6">
        <v>188.86408159754649</v>
      </c>
      <c r="HJ102" s="6">
        <v>0</v>
      </c>
      <c r="HK102" s="6">
        <v>118980.21695136305</v>
      </c>
      <c r="HM102" s="7">
        <v>207082.83883349726</v>
      </c>
      <c r="HN102" s="1"/>
      <c r="HO102" s="8">
        <v>9327.2184104546632</v>
      </c>
      <c r="HP102" s="1"/>
      <c r="HQ102" s="1"/>
      <c r="HR102" s="5">
        <v>207082.83883349726</v>
      </c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</row>
    <row r="103" spans="1:272" x14ac:dyDescent="0.15">
      <c r="A103" s="11" t="s">
        <v>3</v>
      </c>
      <c r="B103" s="11" t="s">
        <v>27</v>
      </c>
      <c r="C103" s="6">
        <v>4.938006547715708</v>
      </c>
      <c r="D103" s="6">
        <v>8.2989401090041426</v>
      </c>
      <c r="E103" s="6">
        <v>7.2823102048278372</v>
      </c>
      <c r="F103" s="6">
        <v>4.0071621307519516</v>
      </c>
      <c r="G103" s="6">
        <v>0.72043588436996275</v>
      </c>
      <c r="H103" s="6">
        <v>1.7149818240266714</v>
      </c>
      <c r="I103" s="6">
        <v>2.1534541762622181</v>
      </c>
      <c r="J103" s="6">
        <v>2.323941649883698</v>
      </c>
      <c r="K103" s="6">
        <v>11.229384329300405</v>
      </c>
      <c r="L103" s="6">
        <v>6.4255148092646523</v>
      </c>
      <c r="M103" s="6">
        <v>9.7592979976434968</v>
      </c>
      <c r="N103" s="6">
        <v>6.3060303499379442</v>
      </c>
      <c r="O103" s="6">
        <v>8.558036341848327</v>
      </c>
      <c r="P103" s="6">
        <v>3.4961758735070481</v>
      </c>
      <c r="Q103" s="6">
        <v>0.61810801177887786</v>
      </c>
      <c r="R103" s="6">
        <v>2.2653997706325373</v>
      </c>
      <c r="S103" s="6">
        <v>21.356484706163283</v>
      </c>
      <c r="T103" s="6">
        <v>18.971622663154985</v>
      </c>
      <c r="U103" s="6">
        <v>7.7679359756892818</v>
      </c>
      <c r="V103" s="6">
        <v>9.1426191569427301E-2</v>
      </c>
      <c r="W103" s="6">
        <v>4.5283241576598856</v>
      </c>
      <c r="X103" s="6">
        <v>1.2165739202046897</v>
      </c>
      <c r="Y103" s="6">
        <v>2.6539827828785785</v>
      </c>
      <c r="Z103" s="6">
        <v>3.6390819207420644</v>
      </c>
      <c r="AA103" s="6">
        <v>5.135244639026407</v>
      </c>
      <c r="AB103" s="6">
        <v>1.6422795987924526</v>
      </c>
      <c r="AC103" s="6">
        <v>0</v>
      </c>
      <c r="AD103" s="6">
        <v>2.3466304658044863</v>
      </c>
      <c r="AE103" s="6">
        <v>4.1164299285889445</v>
      </c>
      <c r="AF103" s="6">
        <v>5.660040488553892</v>
      </c>
      <c r="AG103" s="6">
        <v>1.8315077802045576</v>
      </c>
      <c r="AH103" s="6">
        <v>0.25513028282460015</v>
      </c>
      <c r="AI103" s="6">
        <v>0.70060894744471069</v>
      </c>
      <c r="AJ103" s="6">
        <v>1.5826113120362622</v>
      </c>
      <c r="AK103" s="6">
        <v>1.2104697917262182</v>
      </c>
      <c r="AL103" s="6">
        <v>3.7321673832040525</v>
      </c>
      <c r="AM103" s="6">
        <v>1.7260163594182671</v>
      </c>
      <c r="AN103" s="6">
        <v>3.4222419851753365</v>
      </c>
      <c r="AO103" s="6">
        <v>1.6181387524594435</v>
      </c>
      <c r="AP103" s="6">
        <v>1.4751886914024708</v>
      </c>
      <c r="AQ103" s="6">
        <v>2.2000648902499189</v>
      </c>
      <c r="AR103" s="6">
        <v>0.92498921431548131</v>
      </c>
      <c r="AS103" s="6">
        <v>1.5367871513909837</v>
      </c>
      <c r="AT103" s="6">
        <v>5.5370140092303801</v>
      </c>
      <c r="AU103" s="6">
        <v>23.801079429791443</v>
      </c>
      <c r="AV103" s="6">
        <v>8.8774487582431973</v>
      </c>
      <c r="AW103" s="6">
        <v>0.16710509438578014</v>
      </c>
      <c r="AX103" s="6">
        <v>5.0447550649170356</v>
      </c>
      <c r="AY103" s="6">
        <v>0.82996395487343599</v>
      </c>
      <c r="AZ103" s="6">
        <v>1.2287506267691555</v>
      </c>
      <c r="BA103" s="6">
        <v>2.8300778596115368</v>
      </c>
      <c r="BB103" s="6">
        <v>6.8063468641780211</v>
      </c>
      <c r="BC103" s="6">
        <v>1.0793293921914271</v>
      </c>
      <c r="BD103" s="6">
        <v>0</v>
      </c>
      <c r="BE103" s="6">
        <v>0.37079912539775389</v>
      </c>
      <c r="BF103" s="6">
        <v>0.14651088670634899</v>
      </c>
      <c r="BG103" s="6">
        <v>1.1238852020374468</v>
      </c>
      <c r="BH103" s="6">
        <v>0.12155270977946458</v>
      </c>
      <c r="BI103" s="6">
        <v>1.2342293721237118E-2</v>
      </c>
      <c r="BJ103" s="6">
        <v>0.24703296028301955</v>
      </c>
      <c r="BK103" s="6">
        <v>0.64967604855203909</v>
      </c>
      <c r="BL103" s="6">
        <v>0.11391384013540243</v>
      </c>
      <c r="BM103" s="6">
        <v>1.3348993073748396</v>
      </c>
      <c r="BN103" s="6">
        <v>0.49015474400157294</v>
      </c>
      <c r="BO103" s="6">
        <v>1.8019397970659692</v>
      </c>
      <c r="BP103" s="6">
        <v>0.62772327679878848</v>
      </c>
      <c r="BQ103" s="6">
        <v>1.0383652926987725</v>
      </c>
      <c r="BR103" s="6">
        <v>1.0040371834213169</v>
      </c>
      <c r="BS103" s="6">
        <v>0.16343035338211892</v>
      </c>
      <c r="BT103" s="6">
        <v>0.5560974588668699</v>
      </c>
      <c r="BU103" s="6">
        <v>3.6324055371301007</v>
      </c>
      <c r="BV103" s="6">
        <v>3.2038607125800502</v>
      </c>
      <c r="BW103" s="6">
        <v>1.3577933359915058</v>
      </c>
      <c r="BX103" s="6">
        <v>5.1792508399208834E-2</v>
      </c>
      <c r="BY103" s="6">
        <v>0.15537655276763601</v>
      </c>
      <c r="BZ103" s="6">
        <v>0.45164986506957122</v>
      </c>
      <c r="CA103" s="6">
        <v>1.2688540159788528</v>
      </c>
      <c r="CB103" s="6">
        <v>0.79582631008117111</v>
      </c>
      <c r="CC103" s="6">
        <v>2.3354218757681857</v>
      </c>
      <c r="CD103" s="6">
        <v>0.83872041055426017</v>
      </c>
      <c r="CE103" s="6">
        <v>0</v>
      </c>
      <c r="CF103" s="6">
        <v>159.76491343086519</v>
      </c>
      <c r="CG103" s="6">
        <v>316.16569700005505</v>
      </c>
      <c r="CH103" s="6">
        <v>1976.4706187324575</v>
      </c>
      <c r="CI103" s="6">
        <v>550.31546737240046</v>
      </c>
      <c r="CJ103" s="6">
        <v>59.586827549938263</v>
      </c>
      <c r="CK103" s="6">
        <v>176.7543127323035</v>
      </c>
      <c r="CL103" s="6">
        <v>987.92280937907799</v>
      </c>
      <c r="CM103" s="6">
        <v>985.2180394902914</v>
      </c>
      <c r="CN103" s="6">
        <v>3156.3112702203525</v>
      </c>
      <c r="CO103" s="6">
        <v>2213.5135789858418</v>
      </c>
      <c r="CP103" s="6">
        <v>3414.211039616157</v>
      </c>
      <c r="CQ103" s="6">
        <v>1146.9328128409832</v>
      </c>
      <c r="CR103" s="6">
        <v>1088.9787152239112</v>
      </c>
      <c r="CS103" s="6">
        <v>1005.2055886684533</v>
      </c>
      <c r="CT103" s="6">
        <v>293.25697794200443</v>
      </c>
      <c r="CU103" s="6">
        <v>124.82401486754783</v>
      </c>
      <c r="CV103" s="6">
        <v>1383.721743104813</v>
      </c>
      <c r="CW103" s="6">
        <v>6114.489948587423</v>
      </c>
      <c r="CX103" s="6">
        <v>310.5049872328093</v>
      </c>
      <c r="CY103" s="6">
        <v>27.735458859587105</v>
      </c>
      <c r="CZ103" s="6">
        <v>400.06067355050288</v>
      </c>
      <c r="DA103" s="6">
        <v>206.06760152701418</v>
      </c>
      <c r="DB103" s="6">
        <v>1186.4815212148389</v>
      </c>
      <c r="DC103" s="6">
        <v>660.00564286221402</v>
      </c>
      <c r="DD103" s="6">
        <v>1453.9693702164059</v>
      </c>
      <c r="DE103" s="6">
        <v>661.15805281482983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6">
        <v>0</v>
      </c>
      <c r="DU103" s="6">
        <v>0</v>
      </c>
      <c r="DV103" s="6">
        <v>0</v>
      </c>
      <c r="DW103" s="6">
        <v>0</v>
      </c>
      <c r="DX103" s="6">
        <v>0</v>
      </c>
      <c r="DY103" s="6">
        <v>0</v>
      </c>
      <c r="DZ103" s="6">
        <v>0</v>
      </c>
      <c r="EA103" s="6">
        <v>0</v>
      </c>
      <c r="EB103" s="6">
        <v>0</v>
      </c>
      <c r="EC103" s="6">
        <v>0</v>
      </c>
      <c r="ED103" s="6">
        <v>0</v>
      </c>
      <c r="EE103" s="6">
        <v>0</v>
      </c>
      <c r="EF103" s="6">
        <v>0</v>
      </c>
      <c r="EG103" s="6">
        <v>0</v>
      </c>
      <c r="EH103" s="6">
        <v>0.45480838160398296</v>
      </c>
      <c r="EI103" s="6">
        <v>0.58415974028392781</v>
      </c>
      <c r="EJ103" s="6">
        <v>1.355641419024384</v>
      </c>
      <c r="EK103" s="6">
        <v>9.4450504809527769E-2</v>
      </c>
      <c r="EL103" s="6">
        <v>2.7330933157486397E-3</v>
      </c>
      <c r="EM103" s="6">
        <v>0.21617776114372303</v>
      </c>
      <c r="EN103" s="6">
        <v>0.52262121272223683</v>
      </c>
      <c r="EO103" s="6">
        <v>0.43562827036138302</v>
      </c>
      <c r="EP103" s="6">
        <v>0.93060456294727145</v>
      </c>
      <c r="EQ103" s="6">
        <v>0.50398183475445091</v>
      </c>
      <c r="ER103" s="6">
        <v>0.89215852366874027</v>
      </c>
      <c r="ES103" s="6">
        <v>0.28118019224992991</v>
      </c>
      <c r="ET103" s="6">
        <v>0.25669462692271727</v>
      </c>
      <c r="EU103" s="6">
        <v>0.58946454686345962</v>
      </c>
      <c r="EV103" s="6">
        <v>0.18184010350999352</v>
      </c>
      <c r="EW103" s="6">
        <v>1.218853373776364</v>
      </c>
      <c r="EX103" s="6">
        <v>1.2505756128016745</v>
      </c>
      <c r="EY103" s="6">
        <v>1.1758043205249975</v>
      </c>
      <c r="EZ103" s="6">
        <v>1.2075028800880947</v>
      </c>
      <c r="FA103" s="6">
        <v>2.7881166548343442E-2</v>
      </c>
      <c r="FB103" s="6">
        <v>0.11312310793385197</v>
      </c>
      <c r="FC103" s="6">
        <v>0.14616838660881792</v>
      </c>
      <c r="FD103" s="6">
        <v>0.21710162928357454</v>
      </c>
      <c r="FE103" s="6">
        <v>0.76549014909223012</v>
      </c>
      <c r="FF103" s="6">
        <v>2.1394948469068349</v>
      </c>
      <c r="FG103" s="6">
        <v>0.23318459399178243</v>
      </c>
      <c r="FH103" s="6">
        <v>0</v>
      </c>
      <c r="FI103" s="6">
        <v>0.26310679611650484</v>
      </c>
      <c r="FJ103" s="6">
        <v>0</v>
      </c>
      <c r="FK103" s="6">
        <v>0.26310679611650484</v>
      </c>
      <c r="FL103" s="6">
        <v>0.13155339805825242</v>
      </c>
      <c r="FM103" s="6">
        <v>0</v>
      </c>
      <c r="FN103" s="6">
        <v>0</v>
      </c>
      <c r="FO103" s="6">
        <v>0</v>
      </c>
      <c r="FP103" s="6">
        <v>0</v>
      </c>
      <c r="FQ103" s="6">
        <v>0.26310679611650484</v>
      </c>
      <c r="FR103" s="6">
        <v>0</v>
      </c>
      <c r="FS103" s="6">
        <v>0</v>
      </c>
      <c r="FT103" s="6">
        <v>0</v>
      </c>
      <c r="FU103" s="6">
        <v>0.52621359223300967</v>
      </c>
      <c r="FV103" s="6">
        <v>0.13155339805825242</v>
      </c>
      <c r="FW103" s="6">
        <v>0</v>
      </c>
      <c r="FX103" s="6">
        <v>0</v>
      </c>
      <c r="FY103" s="6">
        <v>0.39466019417475728</v>
      </c>
      <c r="FZ103" s="6">
        <v>0.92087378640776696</v>
      </c>
      <c r="GA103" s="6">
        <v>6.7092233009708737</v>
      </c>
      <c r="GB103" s="6">
        <v>3.2888349514563111</v>
      </c>
      <c r="GC103" s="6">
        <v>12.366019417475728</v>
      </c>
      <c r="GD103" s="6">
        <v>0.13155339805825242</v>
      </c>
      <c r="GE103" s="6">
        <v>0.13155339805825242</v>
      </c>
      <c r="GF103" s="6">
        <v>0.26310679611650484</v>
      </c>
      <c r="GG103" s="6">
        <v>0.52621359223300967</v>
      </c>
      <c r="GH103" s="6">
        <v>0.78932038834951457</v>
      </c>
      <c r="GI103" s="6">
        <v>0</v>
      </c>
      <c r="GJ103" s="6">
        <v>13.025884553136148</v>
      </c>
      <c r="GK103" s="6">
        <v>11.936377808225648</v>
      </c>
      <c r="GL103" s="6">
        <v>29.76759588035479</v>
      </c>
      <c r="GM103" s="6">
        <v>10.88758049606642</v>
      </c>
      <c r="GN103" s="6">
        <v>1.8622341760635162</v>
      </c>
      <c r="GO103" s="6">
        <v>7.9389338451038407</v>
      </c>
      <c r="GP103" s="6">
        <v>8.5833533276769778</v>
      </c>
      <c r="GQ103" s="6">
        <v>7.2078701978673223</v>
      </c>
      <c r="GR103" s="6">
        <v>16.298413903069328</v>
      </c>
      <c r="GS103" s="6">
        <v>6.6130733937661441</v>
      </c>
      <c r="GT103" s="6">
        <v>13.301125385995338</v>
      </c>
      <c r="GU103" s="6">
        <v>7.9031203218579886</v>
      </c>
      <c r="GV103" s="6">
        <v>14.178464038376372</v>
      </c>
      <c r="GW103" s="6">
        <v>12.693271213480866</v>
      </c>
      <c r="GX103" s="6">
        <v>4.9066309672901509</v>
      </c>
      <c r="GY103" s="6">
        <v>4.9905304513126065</v>
      </c>
      <c r="GZ103" s="6">
        <v>35.770634794135162</v>
      </c>
      <c r="HA103" s="6">
        <v>51.89977513527171</v>
      </c>
      <c r="HB103" s="6">
        <v>12.832574288718479</v>
      </c>
      <c r="HC103" s="6">
        <v>-1.9405502253250009</v>
      </c>
      <c r="HD103" s="6">
        <v>-1.1647214846390768</v>
      </c>
      <c r="HE103" s="6">
        <v>4.5579843639577442</v>
      </c>
      <c r="HF103" s="6">
        <v>2.8248465389077646</v>
      </c>
      <c r="HG103" s="6">
        <v>10.335875238957048</v>
      </c>
      <c r="HH103" s="6">
        <v>13.505483370089394</v>
      </c>
      <c r="HI103" s="6">
        <v>7.7176870948980243</v>
      </c>
      <c r="HJ103" s="6">
        <v>7.3434834055287491E-3</v>
      </c>
      <c r="HK103" s="6">
        <v>16511.440958822212</v>
      </c>
      <c r="HM103" s="7">
        <v>47183.942452895222</v>
      </c>
      <c r="HN103" s="1"/>
      <c r="HO103" s="8">
        <v>308.4413925580202</v>
      </c>
      <c r="HP103" s="1"/>
      <c r="HQ103" s="1"/>
      <c r="HR103" s="5">
        <v>47183.942452895222</v>
      </c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</row>
    <row r="104" spans="1:272" x14ac:dyDescent="0.15">
      <c r="A104" s="11" t="s">
        <v>3</v>
      </c>
      <c r="B104" s="11" t="s">
        <v>28</v>
      </c>
      <c r="C104" s="6">
        <v>6.7652243302829689</v>
      </c>
      <c r="D104" s="6">
        <v>21.799059338377091</v>
      </c>
      <c r="E104" s="6">
        <v>22.36986144178433</v>
      </c>
      <c r="F104" s="6">
        <v>11.907606189756418</v>
      </c>
      <c r="G104" s="6">
        <v>1.714396709439763</v>
      </c>
      <c r="H104" s="6">
        <v>5.3812280179223668</v>
      </c>
      <c r="I104" s="6">
        <v>6.2630689229311294</v>
      </c>
      <c r="J104" s="6">
        <v>4.7684752000284094</v>
      </c>
      <c r="K104" s="6">
        <v>28.662865487571338</v>
      </c>
      <c r="L104" s="6">
        <v>19.599626387903388</v>
      </c>
      <c r="M104" s="6">
        <v>45.503706290470141</v>
      </c>
      <c r="N104" s="6">
        <v>15.9047380484249</v>
      </c>
      <c r="O104" s="6">
        <v>21.354335190004178</v>
      </c>
      <c r="P104" s="6">
        <v>9.6160500385544392</v>
      </c>
      <c r="Q104" s="6">
        <v>1.7510534485802083</v>
      </c>
      <c r="R104" s="6">
        <v>6.7344580852388924</v>
      </c>
      <c r="S104" s="6">
        <v>14.821855392501014</v>
      </c>
      <c r="T104" s="6">
        <v>56.891992037192267</v>
      </c>
      <c r="U104" s="6">
        <v>1.0995392031795619</v>
      </c>
      <c r="V104" s="6">
        <v>42.522429097226684</v>
      </c>
      <c r="W104" s="6">
        <v>0.98152996585114094</v>
      </c>
      <c r="X104" s="6">
        <v>0.34552312821059278</v>
      </c>
      <c r="Y104" s="6">
        <v>0.27486216258541035</v>
      </c>
      <c r="Z104" s="6">
        <v>2.4821219222242181</v>
      </c>
      <c r="AA104" s="6">
        <v>3.1244749432332313</v>
      </c>
      <c r="AB104" s="6">
        <v>1.1743369401889898</v>
      </c>
      <c r="AC104" s="6">
        <v>0</v>
      </c>
      <c r="AD104" s="6">
        <v>18.830450122466601</v>
      </c>
      <c r="AE104" s="6">
        <v>19.893232701027063</v>
      </c>
      <c r="AF104" s="6">
        <v>52.921010801762264</v>
      </c>
      <c r="AG104" s="6">
        <v>32.925089568966484</v>
      </c>
      <c r="AH104" s="6">
        <v>2.3013905346221883</v>
      </c>
      <c r="AI104" s="6">
        <v>7.645476875930779</v>
      </c>
      <c r="AJ104" s="6">
        <v>18.426286798346514</v>
      </c>
      <c r="AK104" s="6">
        <v>14.45468111893307</v>
      </c>
      <c r="AL104" s="6">
        <v>33.385578348516226</v>
      </c>
      <c r="AM104" s="6">
        <v>11.588144839651832</v>
      </c>
      <c r="AN104" s="6">
        <v>35.708275997978902</v>
      </c>
      <c r="AO104" s="6">
        <v>15.017769574713066</v>
      </c>
      <c r="AP104" s="6">
        <v>19.640338222215036</v>
      </c>
      <c r="AQ104" s="6">
        <v>22.435695024970968</v>
      </c>
      <c r="AR104" s="6">
        <v>9.3653306792729509</v>
      </c>
      <c r="AS104" s="6">
        <v>6.2499005362231888</v>
      </c>
      <c r="AT104" s="6">
        <v>35.130893292058829</v>
      </c>
      <c r="AU104" s="6">
        <v>367.4190293430907</v>
      </c>
      <c r="AV104" s="6">
        <v>107.77172705473687</v>
      </c>
      <c r="AW104" s="6">
        <v>233.66445361333734</v>
      </c>
      <c r="AX104" s="6">
        <v>73.136624938608833</v>
      </c>
      <c r="AY104" s="6">
        <v>14.279799487104068</v>
      </c>
      <c r="AZ104" s="6">
        <v>6.6517116704289787</v>
      </c>
      <c r="BA104" s="6">
        <v>26.824432574302847</v>
      </c>
      <c r="BB104" s="6">
        <v>32.037568945967521</v>
      </c>
      <c r="BC104" s="6">
        <v>11.184131973560554</v>
      </c>
      <c r="BD104" s="6">
        <v>0</v>
      </c>
      <c r="BE104" s="6">
        <v>66.555794386620775</v>
      </c>
      <c r="BF104" s="6">
        <v>105.89093971742918</v>
      </c>
      <c r="BG104" s="6">
        <v>74.901154367706894</v>
      </c>
      <c r="BH104" s="6">
        <v>4.765105960664747</v>
      </c>
      <c r="BI104" s="6">
        <v>0.80359609423408218</v>
      </c>
      <c r="BJ104" s="6">
        <v>33.074801553272337</v>
      </c>
      <c r="BK104" s="6">
        <v>57.057727336957726</v>
      </c>
      <c r="BL104" s="6">
        <v>258.07820961076698</v>
      </c>
      <c r="BM104" s="6">
        <v>161.22180540651874</v>
      </c>
      <c r="BN104" s="6">
        <v>85.998728882990576</v>
      </c>
      <c r="BO104" s="6">
        <v>623.01256272979708</v>
      </c>
      <c r="BP104" s="6">
        <v>57.334595940165741</v>
      </c>
      <c r="BQ104" s="6">
        <v>60.278055922521268</v>
      </c>
      <c r="BR104" s="6">
        <v>197.92631065836389</v>
      </c>
      <c r="BS104" s="6">
        <v>9.4881120960853096</v>
      </c>
      <c r="BT104" s="6">
        <v>227.09470207680366</v>
      </c>
      <c r="BU104" s="6">
        <v>205.06560268175073</v>
      </c>
      <c r="BV104" s="6">
        <v>108.56414494471412</v>
      </c>
      <c r="BW104" s="6">
        <v>99.962047759705683</v>
      </c>
      <c r="BX104" s="6">
        <v>3494.6175519496442</v>
      </c>
      <c r="BY104" s="6">
        <v>11.297581480574545</v>
      </c>
      <c r="BZ104" s="6">
        <v>10.847994854715353</v>
      </c>
      <c r="CA104" s="6">
        <v>17.927418096803823</v>
      </c>
      <c r="CB104" s="6">
        <v>33.978871907498181</v>
      </c>
      <c r="CC104" s="6">
        <v>65.935616130848018</v>
      </c>
      <c r="CD104" s="6">
        <v>34.134577728604469</v>
      </c>
      <c r="CE104" s="6">
        <v>0</v>
      </c>
      <c r="CF104" s="6">
        <v>9.403200341307695</v>
      </c>
      <c r="CG104" s="6">
        <v>0.68370002481624026</v>
      </c>
      <c r="CH104" s="6">
        <v>25.251160916540666</v>
      </c>
      <c r="CI104" s="6">
        <v>7.5594102743836986</v>
      </c>
      <c r="CJ104" s="6">
        <v>0.16283000591023608</v>
      </c>
      <c r="CK104" s="6">
        <v>3.4327901245998849</v>
      </c>
      <c r="CL104" s="6">
        <v>4.9326801790413519</v>
      </c>
      <c r="CM104" s="6">
        <v>42.311571535781908</v>
      </c>
      <c r="CN104" s="6">
        <v>61.624932236798408</v>
      </c>
      <c r="CO104" s="6">
        <v>63.746612313808967</v>
      </c>
      <c r="CP104" s="6">
        <v>67.22784244016708</v>
      </c>
      <c r="CQ104" s="6">
        <v>37.357831355976138</v>
      </c>
      <c r="CR104" s="6">
        <v>14.099270511760819</v>
      </c>
      <c r="CS104" s="6">
        <v>42.353321537297298</v>
      </c>
      <c r="CT104" s="6">
        <v>3.272330118775673</v>
      </c>
      <c r="CU104" s="6">
        <v>9.4432403427610243</v>
      </c>
      <c r="CV104" s="6">
        <v>25.468760924438886</v>
      </c>
      <c r="CW104" s="6">
        <v>55.910812029393142</v>
      </c>
      <c r="CX104" s="6">
        <v>9.2764203367059643</v>
      </c>
      <c r="CY104" s="6">
        <v>1944.2682605710495</v>
      </c>
      <c r="CZ104" s="6">
        <v>17.486950634723346</v>
      </c>
      <c r="DA104" s="6">
        <v>0.53583001944900699</v>
      </c>
      <c r="DB104" s="6">
        <v>0.8427200305881849</v>
      </c>
      <c r="DC104" s="6">
        <v>6.3193702293740008</v>
      </c>
      <c r="DD104" s="6">
        <v>8.4649003072502449</v>
      </c>
      <c r="DE104" s="6">
        <v>6.2074902253130952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6">
        <v>0</v>
      </c>
      <c r="DU104" s="6">
        <v>0</v>
      </c>
      <c r="DV104" s="6">
        <v>0</v>
      </c>
      <c r="DW104" s="6">
        <v>0</v>
      </c>
      <c r="DX104" s="6">
        <v>0</v>
      </c>
      <c r="DY104" s="6">
        <v>0</v>
      </c>
      <c r="DZ104" s="6">
        <v>0</v>
      </c>
      <c r="EA104" s="6">
        <v>0</v>
      </c>
      <c r="EB104" s="6">
        <v>0</v>
      </c>
      <c r="EC104" s="6">
        <v>0</v>
      </c>
      <c r="ED104" s="6">
        <v>0</v>
      </c>
      <c r="EE104" s="6">
        <v>0</v>
      </c>
      <c r="EF104" s="6">
        <v>0</v>
      </c>
      <c r="EG104" s="6">
        <v>0</v>
      </c>
      <c r="EH104" s="6">
        <v>5.5814562828733454</v>
      </c>
      <c r="EI104" s="6">
        <v>2.231526847503706</v>
      </c>
      <c r="EJ104" s="6">
        <v>9.6918017566563641</v>
      </c>
      <c r="EK104" s="6">
        <v>9.725960515460548E-2</v>
      </c>
      <c r="EL104" s="6">
        <v>0</v>
      </c>
      <c r="EM104" s="6">
        <v>3.9122099342289759E-2</v>
      </c>
      <c r="EN104" s="6">
        <v>0.40871447479399098</v>
      </c>
      <c r="EO104" s="6">
        <v>1.8428805182635368</v>
      </c>
      <c r="EP104" s="6">
        <v>2.2497188444465124</v>
      </c>
      <c r="EQ104" s="6">
        <v>0.97296617271377783</v>
      </c>
      <c r="ER104" s="6">
        <v>3.5215578697421566</v>
      </c>
      <c r="ES104" s="6">
        <v>0.29331136393884982</v>
      </c>
      <c r="ET104" s="6">
        <v>0.400438472579004</v>
      </c>
      <c r="EU104" s="6">
        <v>0.66147214817397393</v>
      </c>
      <c r="EV104" s="6">
        <v>0.15482904394026875</v>
      </c>
      <c r="EW104" s="6">
        <v>0.93209372142972868</v>
      </c>
      <c r="EX104" s="6">
        <v>4.3307621692625702</v>
      </c>
      <c r="EY104" s="6">
        <v>1.2202263522271704</v>
      </c>
      <c r="EZ104" s="6">
        <v>2.2838557065567509</v>
      </c>
      <c r="FA104" s="6">
        <v>0.52809790364955123</v>
      </c>
      <c r="FB104" s="6">
        <v>2.2124886713797052</v>
      </c>
      <c r="FC104" s="6">
        <v>2.1632674108864074</v>
      </c>
      <c r="FD104" s="6">
        <v>9.1105156232688805E-2</v>
      </c>
      <c r="FE104" s="6">
        <v>38.145836900071508</v>
      </c>
      <c r="FF104" s="6">
        <v>15.89879029447536</v>
      </c>
      <c r="FG104" s="6">
        <v>0.13155388464894704</v>
      </c>
      <c r="FH104" s="6">
        <v>0</v>
      </c>
      <c r="FI104" s="6">
        <v>1.8376640221084723E-4</v>
      </c>
      <c r="FJ104" s="6">
        <v>2.4502186961446301E-4</v>
      </c>
      <c r="FK104" s="6">
        <v>6.1255467403615753E-5</v>
      </c>
      <c r="FL104" s="6">
        <v>0</v>
      </c>
      <c r="FM104" s="6">
        <v>6.1255467403615753E-5</v>
      </c>
      <c r="FN104" s="6">
        <v>0</v>
      </c>
      <c r="FO104" s="6">
        <v>0</v>
      </c>
      <c r="FP104" s="6">
        <v>0</v>
      </c>
      <c r="FQ104" s="6">
        <v>0</v>
      </c>
      <c r="FR104" s="6">
        <v>8.1673956538154337E-5</v>
      </c>
      <c r="FS104" s="6">
        <v>0</v>
      </c>
      <c r="FT104" s="6">
        <v>0</v>
      </c>
      <c r="FU104" s="6">
        <v>0</v>
      </c>
      <c r="FV104" s="6">
        <v>0</v>
      </c>
      <c r="FW104" s="6">
        <v>0</v>
      </c>
      <c r="FX104" s="6">
        <v>1.8580825112430111E-3</v>
      </c>
      <c r="FY104" s="6">
        <v>0</v>
      </c>
      <c r="FZ104" s="6">
        <v>1.6334791307630867E-4</v>
      </c>
      <c r="GA104" s="6">
        <v>0.56150845119981108</v>
      </c>
      <c r="GB104" s="6">
        <v>15.334285340038475</v>
      </c>
      <c r="GC104" s="6">
        <v>2.0418489134538584E-5</v>
      </c>
      <c r="GD104" s="6">
        <v>1.5109681959558552E-3</v>
      </c>
      <c r="GE104" s="6">
        <v>0</v>
      </c>
      <c r="GF104" s="6">
        <v>0</v>
      </c>
      <c r="GG104" s="6">
        <v>2.0418489134538584E-5</v>
      </c>
      <c r="GH104" s="6">
        <v>0</v>
      </c>
      <c r="GI104" s="6">
        <v>0</v>
      </c>
      <c r="GJ104" s="6">
        <v>230.27666728891703</v>
      </c>
      <c r="GK104" s="6">
        <v>457.54412145490204</v>
      </c>
      <c r="GL104" s="6">
        <v>613.53263276961775</v>
      </c>
      <c r="GM104" s="6">
        <v>210.77648596940836</v>
      </c>
      <c r="GN104" s="6">
        <v>31.651585071771297</v>
      </c>
      <c r="GO104" s="6">
        <v>153.42791952080788</v>
      </c>
      <c r="GP104" s="6">
        <v>123.30532145123813</v>
      </c>
      <c r="GQ104" s="6">
        <v>88.677358044449818</v>
      </c>
      <c r="GR104" s="6">
        <v>433.81087740077726</v>
      </c>
      <c r="GS104" s="6">
        <v>201.99432147630776</v>
      </c>
      <c r="GT104" s="6">
        <v>508.53974950219521</v>
      </c>
      <c r="GU104" s="6">
        <v>221.24638555013021</v>
      </c>
      <c r="GV104" s="6">
        <v>340.18371467869071</v>
      </c>
      <c r="GW104" s="6">
        <v>331.26870455276992</v>
      </c>
      <c r="GX104" s="6">
        <v>63.635411586928434</v>
      </c>
      <c r="GY104" s="6">
        <v>148.99631043487474</v>
      </c>
      <c r="GZ104" s="6">
        <v>715.8270642525315</v>
      </c>
      <c r="HA104" s="6">
        <v>2315.6599993300924</v>
      </c>
      <c r="HB104" s="6">
        <v>400.09965634757839</v>
      </c>
      <c r="HC104" s="6">
        <v>1287.5180983167934</v>
      </c>
      <c r="HD104" s="6">
        <v>230.19717376814387</v>
      </c>
      <c r="HE104" s="6">
        <v>192.23583848286327</v>
      </c>
      <c r="HF104" s="6">
        <v>172.21326365028006</v>
      </c>
      <c r="HG104" s="6">
        <v>2088.0125369223397</v>
      </c>
      <c r="HH104" s="6">
        <v>422.25433612462359</v>
      </c>
      <c r="HI104" s="6">
        <v>203.39069466113273</v>
      </c>
      <c r="HJ104" s="6">
        <v>0</v>
      </c>
      <c r="HK104" s="6">
        <v>4611.6309697032511</v>
      </c>
      <c r="HM104" s="7">
        <v>27066.053624386583</v>
      </c>
      <c r="HN104" s="1"/>
      <c r="HO104" s="8">
        <v>12186.276228610166</v>
      </c>
      <c r="HP104" s="1"/>
      <c r="HQ104" s="1"/>
      <c r="HR104" s="5">
        <v>27066.053624386583</v>
      </c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</row>
    <row r="105" spans="1:272" x14ac:dyDescent="0.15">
      <c r="A105" s="11" t="s">
        <v>3</v>
      </c>
      <c r="B105" s="11" t="s">
        <v>29</v>
      </c>
      <c r="C105" s="6">
        <v>25.793848976297035</v>
      </c>
      <c r="D105" s="6">
        <v>36.601772632788283</v>
      </c>
      <c r="E105" s="6">
        <v>46.930714390977606</v>
      </c>
      <c r="F105" s="6">
        <v>38.636590350528699</v>
      </c>
      <c r="G105" s="6">
        <v>8.1924695959177409</v>
      </c>
      <c r="H105" s="6">
        <v>8.3881652586377147</v>
      </c>
      <c r="I105" s="6">
        <v>11.390310861055768</v>
      </c>
      <c r="J105" s="6">
        <v>2.4094872507112868</v>
      </c>
      <c r="K105" s="6">
        <v>82.95650812124579</v>
      </c>
      <c r="L105" s="6">
        <v>23.916162611052155</v>
      </c>
      <c r="M105" s="6">
        <v>37.419969676284659</v>
      </c>
      <c r="N105" s="6">
        <v>70.937132512269244</v>
      </c>
      <c r="O105" s="6">
        <v>123.3277938160376</v>
      </c>
      <c r="P105" s="6">
        <v>32.180969169631531</v>
      </c>
      <c r="Q105" s="6">
        <v>5.1245537341355227</v>
      </c>
      <c r="R105" s="6">
        <v>18.012264764568528</v>
      </c>
      <c r="S105" s="6">
        <v>117.48710254568718</v>
      </c>
      <c r="T105" s="6">
        <v>236.00758645177402</v>
      </c>
      <c r="U105" s="6">
        <v>14.975998801883781</v>
      </c>
      <c r="V105" s="6">
        <v>10.711281422044696</v>
      </c>
      <c r="W105" s="6">
        <v>183.86518920271868</v>
      </c>
      <c r="X105" s="6">
        <v>115.14938229589899</v>
      </c>
      <c r="Y105" s="6">
        <v>91.865146953287194</v>
      </c>
      <c r="Z105" s="6">
        <v>223.03166575425735</v>
      </c>
      <c r="AA105" s="6">
        <v>471.89131145581172</v>
      </c>
      <c r="AB105" s="6">
        <v>73.588112078337431</v>
      </c>
      <c r="AC105" s="6">
        <v>0</v>
      </c>
      <c r="AD105" s="6">
        <v>3.3139867232916553</v>
      </c>
      <c r="AE105" s="6">
        <v>4.0832787663170036</v>
      </c>
      <c r="AF105" s="6">
        <v>13.0099689464646</v>
      </c>
      <c r="AG105" s="6">
        <v>4.14605717955651</v>
      </c>
      <c r="AH105" s="6">
        <v>3.1607810264892335</v>
      </c>
      <c r="AI105" s="6">
        <v>1.3361005769026957</v>
      </c>
      <c r="AJ105" s="6">
        <v>6.1267182355778997</v>
      </c>
      <c r="AK105" s="6">
        <v>4.8060543614903564</v>
      </c>
      <c r="AL105" s="6">
        <v>15.745392501245535</v>
      </c>
      <c r="AM105" s="6">
        <v>5.1503384591900678</v>
      </c>
      <c r="AN105" s="6">
        <v>11.125022582071068</v>
      </c>
      <c r="AO105" s="6">
        <v>7.1323283471069701</v>
      </c>
      <c r="AP105" s="6">
        <v>9.0509754143987919</v>
      </c>
      <c r="AQ105" s="6">
        <v>7.4713116956792334</v>
      </c>
      <c r="AR105" s="6">
        <v>2.5161085471534594</v>
      </c>
      <c r="AS105" s="6">
        <v>4.7777972524211618</v>
      </c>
      <c r="AT105" s="6">
        <v>20.449182357437529</v>
      </c>
      <c r="AU105" s="6">
        <v>112.04391611667917</v>
      </c>
      <c r="AV105" s="6">
        <v>41.576794361936884</v>
      </c>
      <c r="AW105" s="6">
        <v>106.26450896480942</v>
      </c>
      <c r="AX105" s="6">
        <v>182.71926744530879</v>
      </c>
      <c r="AY105" s="6">
        <v>14.2291276743775</v>
      </c>
      <c r="AZ105" s="6">
        <v>30.716808044798519</v>
      </c>
      <c r="BA105" s="6">
        <v>80.214814549345746</v>
      </c>
      <c r="BB105" s="6">
        <v>36.537289169869339</v>
      </c>
      <c r="BC105" s="6">
        <v>17.311556844739847</v>
      </c>
      <c r="BD105" s="6">
        <v>0</v>
      </c>
      <c r="BE105" s="6">
        <v>3.5035325404556845</v>
      </c>
      <c r="BF105" s="6">
        <v>1.6500581665865441</v>
      </c>
      <c r="BG105" s="6">
        <v>6.5229449062908724</v>
      </c>
      <c r="BH105" s="6">
        <v>3.7423712855790265</v>
      </c>
      <c r="BI105" s="6">
        <v>0.10529348162086707</v>
      </c>
      <c r="BJ105" s="6">
        <v>2.4144383203393667</v>
      </c>
      <c r="BK105" s="6">
        <v>9.4266657626682289</v>
      </c>
      <c r="BL105" s="6">
        <v>7.2762085082095673</v>
      </c>
      <c r="BM105" s="6">
        <v>27.967406122010456</v>
      </c>
      <c r="BN105" s="6">
        <v>4.9204242655270534</v>
      </c>
      <c r="BO105" s="6">
        <v>24.802784107198075</v>
      </c>
      <c r="BP105" s="6">
        <v>12.861822403152724</v>
      </c>
      <c r="BQ105" s="6">
        <v>27.199014080309219</v>
      </c>
      <c r="BR105" s="6">
        <v>10.921343032490498</v>
      </c>
      <c r="BS105" s="6">
        <v>1.5350252602320429</v>
      </c>
      <c r="BT105" s="6">
        <v>8.5987714318517039</v>
      </c>
      <c r="BU105" s="6">
        <v>13.597923848786799</v>
      </c>
      <c r="BV105" s="6">
        <v>162.15515062859924</v>
      </c>
      <c r="BW105" s="6">
        <v>6.3748132584244761</v>
      </c>
      <c r="BX105" s="6">
        <v>1.7630961549078379</v>
      </c>
      <c r="BY105" s="6">
        <v>120.62400340900203</v>
      </c>
      <c r="BZ105" s="6">
        <v>22.907249877413523</v>
      </c>
      <c r="CA105" s="6">
        <v>17.413367553792575</v>
      </c>
      <c r="CB105" s="6">
        <v>67.658048794075157</v>
      </c>
      <c r="CC105" s="6">
        <v>69.358261334350203</v>
      </c>
      <c r="CD105" s="6">
        <v>54.368093851117429</v>
      </c>
      <c r="CE105" s="6">
        <v>0</v>
      </c>
      <c r="CF105" s="6">
        <v>299.05968460009655</v>
      </c>
      <c r="CG105" s="6">
        <v>69.67643867447336</v>
      </c>
      <c r="CH105" s="6">
        <v>715.6831673697701</v>
      </c>
      <c r="CI105" s="6">
        <v>232.17082745688941</v>
      </c>
      <c r="CJ105" s="6">
        <v>27.203599601068635</v>
      </c>
      <c r="CK105" s="6">
        <v>52.216939199522102</v>
      </c>
      <c r="CL105" s="6">
        <v>290.04883745256194</v>
      </c>
      <c r="CM105" s="6">
        <v>841.24502597570006</v>
      </c>
      <c r="CN105" s="6">
        <v>961.04849770532269</v>
      </c>
      <c r="CO105" s="6">
        <v>415.4812332446474</v>
      </c>
      <c r="CP105" s="6">
        <v>1021.8983835323472</v>
      </c>
      <c r="CQ105" s="6">
        <v>543.4724259635932</v>
      </c>
      <c r="CR105" s="6">
        <v>1211.6494879977047</v>
      </c>
      <c r="CS105" s="6">
        <v>472.23831261604846</v>
      </c>
      <c r="CT105" s="6">
        <v>97.28178866409786</v>
      </c>
      <c r="CU105" s="6">
        <v>101.7012387963734</v>
      </c>
      <c r="CV105" s="6">
        <v>478.59373415849592</v>
      </c>
      <c r="CW105" s="6">
        <v>2606.6616316327627</v>
      </c>
      <c r="CX105" s="6">
        <v>2341.1995662900399</v>
      </c>
      <c r="CY105" s="6">
        <v>1460.1539613354128</v>
      </c>
      <c r="CZ105" s="6">
        <v>2477.1368149669925</v>
      </c>
      <c r="DA105" s="6">
        <v>258.15798215750453</v>
      </c>
      <c r="DB105" s="6">
        <v>395.10558224429292</v>
      </c>
      <c r="DC105" s="6">
        <v>283.13237051400324</v>
      </c>
      <c r="DD105" s="6">
        <v>493.03829321202295</v>
      </c>
      <c r="DE105" s="6">
        <v>219.97145903712098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6">
        <v>0</v>
      </c>
      <c r="DU105" s="6">
        <v>0</v>
      </c>
      <c r="DV105" s="6">
        <v>0</v>
      </c>
      <c r="DW105" s="6">
        <v>0</v>
      </c>
      <c r="DX105" s="6">
        <v>0</v>
      </c>
      <c r="DY105" s="6">
        <v>0</v>
      </c>
      <c r="DZ105" s="6">
        <v>0</v>
      </c>
      <c r="EA105" s="6">
        <v>0</v>
      </c>
      <c r="EB105" s="6">
        <v>0</v>
      </c>
      <c r="EC105" s="6">
        <v>0</v>
      </c>
      <c r="ED105" s="6">
        <v>0</v>
      </c>
      <c r="EE105" s="6">
        <v>0</v>
      </c>
      <c r="EF105" s="6">
        <v>0</v>
      </c>
      <c r="EG105" s="6">
        <v>0</v>
      </c>
      <c r="EH105" s="6">
        <v>6.4714675886771262</v>
      </c>
      <c r="EI105" s="6">
        <v>7.0918913945860576</v>
      </c>
      <c r="EJ105" s="6">
        <v>27.617208199281244</v>
      </c>
      <c r="EK105" s="6">
        <v>3.7239402438260774</v>
      </c>
      <c r="EL105" s="6">
        <v>0.1331410481979998</v>
      </c>
      <c r="EM105" s="6">
        <v>6.2128254264814018</v>
      </c>
      <c r="EN105" s="6">
        <v>45.012985573319789</v>
      </c>
      <c r="EO105" s="6">
        <v>1.530697632633266</v>
      </c>
      <c r="EP105" s="6">
        <v>32.401852891185577</v>
      </c>
      <c r="EQ105" s="6">
        <v>7.5209110164297188</v>
      </c>
      <c r="ER105" s="6">
        <v>27.852213016697149</v>
      </c>
      <c r="ES105" s="6">
        <v>15.439123757569055</v>
      </c>
      <c r="ET105" s="6">
        <v>17.255943225579795</v>
      </c>
      <c r="EU105" s="6">
        <v>28.714048136784118</v>
      </c>
      <c r="EV105" s="6">
        <v>9.0809322059614495</v>
      </c>
      <c r="EW105" s="6">
        <v>4.4645124621450529</v>
      </c>
      <c r="EX105" s="6">
        <v>34.896679876303097</v>
      </c>
      <c r="EY105" s="6">
        <v>113.21082475791223</v>
      </c>
      <c r="EZ105" s="6">
        <v>25.55062118890844</v>
      </c>
      <c r="FA105" s="6">
        <v>1.8498996543875847</v>
      </c>
      <c r="FB105" s="6">
        <v>10.423553593798847</v>
      </c>
      <c r="FC105" s="6">
        <v>32.939028157352517</v>
      </c>
      <c r="FD105" s="6">
        <v>157.99993035433897</v>
      </c>
      <c r="FE105" s="6">
        <v>259.61531181946157</v>
      </c>
      <c r="FF105" s="6">
        <v>266.17666168331834</v>
      </c>
      <c r="FG105" s="6">
        <v>62.762362401521948</v>
      </c>
      <c r="FH105" s="6">
        <v>0</v>
      </c>
      <c r="FI105" s="6">
        <v>0.16026936026936026</v>
      </c>
      <c r="FJ105" s="6">
        <v>8.0134680134680128E-2</v>
      </c>
      <c r="FK105" s="6">
        <v>0.24040404040404037</v>
      </c>
      <c r="FL105" s="6">
        <v>0.12020202020202019</v>
      </c>
      <c r="FM105" s="6">
        <v>0</v>
      </c>
      <c r="FN105" s="6">
        <v>4.0067340067340064E-2</v>
      </c>
      <c r="FO105" s="6">
        <v>8.0134680134680128E-2</v>
      </c>
      <c r="FP105" s="6">
        <v>4.0067340067340064E-2</v>
      </c>
      <c r="FQ105" s="6">
        <v>0.44074074074074071</v>
      </c>
      <c r="FR105" s="6">
        <v>0.12020202020202019</v>
      </c>
      <c r="FS105" s="6">
        <v>0.36060606060606054</v>
      </c>
      <c r="FT105" s="6">
        <v>0</v>
      </c>
      <c r="FU105" s="6">
        <v>0.44074074074074071</v>
      </c>
      <c r="FV105" s="6">
        <v>0.16026936026936026</v>
      </c>
      <c r="FW105" s="6">
        <v>0.36060606060606054</v>
      </c>
      <c r="FX105" s="6">
        <v>0.12020202020202019</v>
      </c>
      <c r="FY105" s="6">
        <v>0</v>
      </c>
      <c r="FZ105" s="6">
        <v>8.2538720538720529</v>
      </c>
      <c r="GA105" s="6">
        <v>1.3622895622895623</v>
      </c>
      <c r="GB105" s="6">
        <v>0.24040404040404037</v>
      </c>
      <c r="GC105" s="6">
        <v>17.389225589225589</v>
      </c>
      <c r="GD105" s="6">
        <v>0.76127946127946122</v>
      </c>
      <c r="GE105" s="6">
        <v>0.80134680134680136</v>
      </c>
      <c r="GF105" s="6">
        <v>0.28047138047138048</v>
      </c>
      <c r="GG105" s="6">
        <v>0.44074074074074071</v>
      </c>
      <c r="GH105" s="6">
        <v>3.4057239057239057</v>
      </c>
      <c r="GI105" s="6">
        <v>0</v>
      </c>
      <c r="GJ105" s="6">
        <v>17.176697795752993</v>
      </c>
      <c r="GK105" s="6">
        <v>25.121009932828059</v>
      </c>
      <c r="GL105" s="6">
        <v>50.561367103881111</v>
      </c>
      <c r="GM105" s="6">
        <v>20.429472687146372</v>
      </c>
      <c r="GN105" s="6">
        <v>3.5409023244099727</v>
      </c>
      <c r="GO105" s="6">
        <v>17.170586393564257</v>
      </c>
      <c r="GP105" s="6">
        <v>17.60764609622327</v>
      </c>
      <c r="GQ105" s="6">
        <v>6.0163718524348457</v>
      </c>
      <c r="GR105" s="6">
        <v>37.315471270535426</v>
      </c>
      <c r="GS105" s="6">
        <v>9.8281691421534596</v>
      </c>
      <c r="GT105" s="6">
        <v>22.036037627055542</v>
      </c>
      <c r="GU105" s="6">
        <v>24.339265652992282</v>
      </c>
      <c r="GV105" s="6">
        <v>50.92754530925653</v>
      </c>
      <c r="GW105" s="6">
        <v>35.564835383313223</v>
      </c>
      <c r="GX105" s="6">
        <v>8.1999575009925323</v>
      </c>
      <c r="GY105" s="6">
        <v>11.547747481628408</v>
      </c>
      <c r="GZ105" s="6">
        <v>71.35991699905432</v>
      </c>
      <c r="HA105" s="6">
        <v>164.43443482913915</v>
      </c>
      <c r="HB105" s="6">
        <v>122.10484292282359</v>
      </c>
      <c r="HC105" s="6">
        <v>79.980116190322079</v>
      </c>
      <c r="HD105" s="6">
        <v>137.47037056726168</v>
      </c>
      <c r="HE105" s="6">
        <v>49.47908671550158</v>
      </c>
      <c r="HF105" s="6">
        <v>34.695069775042491</v>
      </c>
      <c r="HG105" s="6">
        <v>160.47793349975544</v>
      </c>
      <c r="HH105" s="6">
        <v>130.27307730079642</v>
      </c>
      <c r="HI105" s="6">
        <v>84.762424994143174</v>
      </c>
      <c r="HJ105" s="6">
        <v>0</v>
      </c>
      <c r="HK105" s="6">
        <v>4846.4674542734419</v>
      </c>
      <c r="HM105" s="7">
        <v>29391.238752540485</v>
      </c>
      <c r="HN105" s="1"/>
      <c r="HO105" s="8">
        <v>1392.4203573480083</v>
      </c>
      <c r="HP105" s="1"/>
      <c r="HQ105" s="1"/>
      <c r="HR105" s="5">
        <v>29391.238752540485</v>
      </c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</row>
    <row r="106" spans="1:272" x14ac:dyDescent="0.15">
      <c r="A106" s="11" t="s">
        <v>3</v>
      </c>
      <c r="B106" s="11" t="s">
        <v>30</v>
      </c>
      <c r="C106" s="6">
        <v>11.812667957594563</v>
      </c>
      <c r="D106" s="6">
        <v>3.9192314674305417</v>
      </c>
      <c r="E106" s="6">
        <v>4.9015053410984848</v>
      </c>
      <c r="F106" s="6">
        <v>7.5457973045841173</v>
      </c>
      <c r="G106" s="6">
        <v>1.6949589727699885</v>
      </c>
      <c r="H106" s="6">
        <v>1.1884107856375881</v>
      </c>
      <c r="I106" s="6">
        <v>1.7649458545300871</v>
      </c>
      <c r="J106" s="6">
        <v>2.8570621900133562</v>
      </c>
      <c r="K106" s="6">
        <v>14.949558866121965</v>
      </c>
      <c r="L106" s="6">
        <v>2.9392355737310147</v>
      </c>
      <c r="M106" s="6">
        <v>36.984556652748147</v>
      </c>
      <c r="N106" s="6">
        <v>8.4272009444199796</v>
      </c>
      <c r="O106" s="6">
        <v>28.79232650735484</v>
      </c>
      <c r="P106" s="6">
        <v>3.5396358238032883</v>
      </c>
      <c r="Q106" s="6">
        <v>1.173036313214588</v>
      </c>
      <c r="R106" s="6">
        <v>9.5371354644964228</v>
      </c>
      <c r="S106" s="6">
        <v>62.147437185678093</v>
      </c>
      <c r="T106" s="6">
        <v>28.221493134630066</v>
      </c>
      <c r="U106" s="6">
        <v>5.3737507014998691</v>
      </c>
      <c r="V106" s="6">
        <v>10.569476568038302</v>
      </c>
      <c r="W106" s="6">
        <v>2.4180106343650061</v>
      </c>
      <c r="X106" s="6">
        <v>22.34460367048958</v>
      </c>
      <c r="Y106" s="6">
        <v>29.156514173068683</v>
      </c>
      <c r="Z106" s="6">
        <v>11.01796182209752</v>
      </c>
      <c r="AA106" s="6">
        <v>57.878474378841389</v>
      </c>
      <c r="AB106" s="6">
        <v>6.2324369593601752</v>
      </c>
      <c r="AC106" s="6">
        <v>0</v>
      </c>
      <c r="AD106" s="6">
        <v>0.64028262901129018</v>
      </c>
      <c r="AE106" s="6">
        <v>0.2762132362552604</v>
      </c>
      <c r="AF106" s="6">
        <v>1.0904489553083054</v>
      </c>
      <c r="AG106" s="6">
        <v>0.22978169935580853</v>
      </c>
      <c r="AH106" s="6">
        <v>3.739804166169073E-2</v>
      </c>
      <c r="AI106" s="6">
        <v>0.13841449558879837</v>
      </c>
      <c r="AJ106" s="6">
        <v>1.7780170984659727</v>
      </c>
      <c r="AK106" s="6">
        <v>0.15546449420032032</v>
      </c>
      <c r="AL106" s="6">
        <v>1.3898557311733235</v>
      </c>
      <c r="AM106" s="6">
        <v>0.29968174885322446</v>
      </c>
      <c r="AN106" s="6">
        <v>0.70408938442214364</v>
      </c>
      <c r="AO106" s="6">
        <v>0.70963128396772901</v>
      </c>
      <c r="AP106" s="6">
        <v>0.75578775379234953</v>
      </c>
      <c r="AQ106" s="6">
        <v>0.48419918606126072</v>
      </c>
      <c r="AR106" s="6">
        <v>0.29525056796108062</v>
      </c>
      <c r="AS106" s="6">
        <v>0.90796512186787082</v>
      </c>
      <c r="AT106" s="6">
        <v>1.7259675137783619</v>
      </c>
      <c r="AU106" s="6">
        <v>15.706007677969122</v>
      </c>
      <c r="AV106" s="6">
        <v>1.5896494761022031</v>
      </c>
      <c r="AW106" s="6">
        <v>0.19444181852146569</v>
      </c>
      <c r="AX106" s="6">
        <v>2.2968445744817156</v>
      </c>
      <c r="AY106" s="6">
        <v>25.643642827930098</v>
      </c>
      <c r="AZ106" s="6">
        <v>21.055822061324545</v>
      </c>
      <c r="BA106" s="6">
        <v>16.055553494923828</v>
      </c>
      <c r="BB106" s="6">
        <v>14.443554998070741</v>
      </c>
      <c r="BC106" s="6">
        <v>4.2885705105830452</v>
      </c>
      <c r="BD106" s="6">
        <v>0</v>
      </c>
      <c r="BE106" s="6">
        <v>3.1549510324053065E-2</v>
      </c>
      <c r="BF106" s="6">
        <v>3.3561338253103555E-2</v>
      </c>
      <c r="BG106" s="6">
        <v>0.12113854119775387</v>
      </c>
      <c r="BH106" s="6">
        <v>5.5618639852661696E-2</v>
      </c>
      <c r="BI106" s="6">
        <v>3.1583021547215715E-3</v>
      </c>
      <c r="BJ106" s="6">
        <v>4.2445181281677534E-2</v>
      </c>
      <c r="BK106" s="6">
        <v>0.13845690287786547</v>
      </c>
      <c r="BL106" s="6">
        <v>4.2506290221234623E-2</v>
      </c>
      <c r="BM106" s="6">
        <v>0.9728919043029014</v>
      </c>
      <c r="BN106" s="6">
        <v>8.1180763231541941E-2</v>
      </c>
      <c r="BO106" s="6">
        <v>0.58526485267667017</v>
      </c>
      <c r="BP106" s="6">
        <v>0.35308124009402209</v>
      </c>
      <c r="BQ106" s="6">
        <v>0.57240812614393011</v>
      </c>
      <c r="BR106" s="6">
        <v>0.29174366281575886</v>
      </c>
      <c r="BS106" s="6">
        <v>9.7336897507025955E-2</v>
      </c>
      <c r="BT106" s="6">
        <v>0.3869327330195228</v>
      </c>
      <c r="BU106" s="6">
        <v>2.4424518682723337</v>
      </c>
      <c r="BV106" s="6">
        <v>8.0032416329224194</v>
      </c>
      <c r="BW106" s="6">
        <v>0.42327922272894553</v>
      </c>
      <c r="BX106" s="6">
        <v>0.1736698131792612</v>
      </c>
      <c r="BY106" s="6">
        <v>0.45904641925217304</v>
      </c>
      <c r="BZ106" s="6">
        <v>4.7448648186454285</v>
      </c>
      <c r="CA106" s="6">
        <v>2.433047210691484</v>
      </c>
      <c r="CB106" s="6">
        <v>3.5397243361784421</v>
      </c>
      <c r="CC106" s="6">
        <v>2.8050810089402702</v>
      </c>
      <c r="CD106" s="6">
        <v>1.3495821186660315</v>
      </c>
      <c r="CE106" s="6">
        <v>0</v>
      </c>
      <c r="CF106" s="6">
        <v>161.61832999999999</v>
      </c>
      <c r="CG106" s="6">
        <v>6.8910799999999997</v>
      </c>
      <c r="CH106" s="6">
        <v>137.40891999999999</v>
      </c>
      <c r="CI106" s="6">
        <v>149.36799999999999</v>
      </c>
      <c r="CJ106" s="6">
        <v>10.932259999999999</v>
      </c>
      <c r="CK106" s="6">
        <v>15.0242</v>
      </c>
      <c r="CL106" s="6">
        <v>216.95311000000001</v>
      </c>
      <c r="CM106" s="6">
        <v>222.66553999999999</v>
      </c>
      <c r="CN106" s="6">
        <v>393.73544000000004</v>
      </c>
      <c r="CO106" s="6">
        <v>163.83951999999999</v>
      </c>
      <c r="CP106" s="6">
        <v>319.43020999999999</v>
      </c>
      <c r="CQ106" s="6">
        <v>226.54152999999999</v>
      </c>
      <c r="CR106" s="6">
        <v>657.75451999999996</v>
      </c>
      <c r="CS106" s="6">
        <v>288.27422999999999</v>
      </c>
      <c r="CT106" s="6">
        <v>56.236609999999999</v>
      </c>
      <c r="CU106" s="6">
        <v>159.07846000000001</v>
      </c>
      <c r="CV106" s="6">
        <v>478.44177000000002</v>
      </c>
      <c r="CW106" s="6">
        <v>7010.0933299999997</v>
      </c>
      <c r="CX106" s="6">
        <v>158.06195</v>
      </c>
      <c r="CY106" s="6">
        <v>26.908329999999999</v>
      </c>
      <c r="CZ106" s="6">
        <v>596.34969000000001</v>
      </c>
      <c r="DA106" s="6">
        <v>7835.3232399999997</v>
      </c>
      <c r="DB106" s="6">
        <v>2186.8239699999999</v>
      </c>
      <c r="DC106" s="6">
        <v>2868.6287100000004</v>
      </c>
      <c r="DD106" s="6">
        <v>1559.3641299999999</v>
      </c>
      <c r="DE106" s="6">
        <v>835.69366000000002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6">
        <v>0</v>
      </c>
      <c r="DU106" s="6">
        <v>0</v>
      </c>
      <c r="DV106" s="6">
        <v>0</v>
      </c>
      <c r="DW106" s="6">
        <v>0</v>
      </c>
      <c r="DX106" s="6">
        <v>0</v>
      </c>
      <c r="DY106" s="6">
        <v>0</v>
      </c>
      <c r="DZ106" s="6">
        <v>0</v>
      </c>
      <c r="EA106" s="6">
        <v>0</v>
      </c>
      <c r="EB106" s="6">
        <v>0</v>
      </c>
      <c r="EC106" s="6">
        <v>0</v>
      </c>
      <c r="ED106" s="6">
        <v>0</v>
      </c>
      <c r="EE106" s="6">
        <v>0</v>
      </c>
      <c r="EF106" s="6">
        <v>0</v>
      </c>
      <c r="EG106" s="6">
        <v>0</v>
      </c>
      <c r="EH106" s="6">
        <v>0</v>
      </c>
      <c r="EI106" s="6">
        <v>0</v>
      </c>
      <c r="EJ106" s="6">
        <v>0</v>
      </c>
      <c r="EK106" s="6">
        <v>0</v>
      </c>
      <c r="EL106" s="6">
        <v>0</v>
      </c>
      <c r="EM106" s="6">
        <v>0</v>
      </c>
      <c r="EN106" s="6">
        <v>0</v>
      </c>
      <c r="EO106" s="6">
        <v>0</v>
      </c>
      <c r="EP106" s="6">
        <v>0</v>
      </c>
      <c r="EQ106" s="6">
        <v>0</v>
      </c>
      <c r="ER106" s="6">
        <v>0</v>
      </c>
      <c r="ES106" s="6">
        <v>0</v>
      </c>
      <c r="ET106" s="6">
        <v>0</v>
      </c>
      <c r="EU106" s="6">
        <v>0</v>
      </c>
      <c r="EV106" s="6">
        <v>0</v>
      </c>
      <c r="EW106" s="6">
        <v>0</v>
      </c>
      <c r="EX106" s="6">
        <v>0</v>
      </c>
      <c r="EY106" s="6">
        <v>0</v>
      </c>
      <c r="EZ106" s="6">
        <v>0</v>
      </c>
      <c r="FA106" s="6">
        <v>0</v>
      </c>
      <c r="FB106" s="6">
        <v>0</v>
      </c>
      <c r="FC106" s="6">
        <v>0</v>
      </c>
      <c r="FD106" s="6">
        <v>0</v>
      </c>
      <c r="FE106" s="6">
        <v>0</v>
      </c>
      <c r="FF106" s="6">
        <v>0</v>
      </c>
      <c r="FG106" s="6">
        <v>0</v>
      </c>
      <c r="FH106" s="6">
        <v>0</v>
      </c>
      <c r="FI106" s="6">
        <v>0</v>
      </c>
      <c r="FJ106" s="6">
        <v>0</v>
      </c>
      <c r="FK106" s="6">
        <v>0</v>
      </c>
      <c r="FL106" s="6">
        <v>0</v>
      </c>
      <c r="FM106" s="6">
        <v>0</v>
      </c>
      <c r="FN106" s="6">
        <v>0</v>
      </c>
      <c r="FO106" s="6">
        <v>0</v>
      </c>
      <c r="FP106" s="6">
        <v>0</v>
      </c>
      <c r="FQ106" s="6">
        <v>0</v>
      </c>
      <c r="FR106" s="6">
        <v>0</v>
      </c>
      <c r="FS106" s="6">
        <v>0</v>
      </c>
      <c r="FT106" s="6">
        <v>0</v>
      </c>
      <c r="FU106" s="6">
        <v>0.17714285714285713</v>
      </c>
      <c r="FV106" s="6">
        <v>0</v>
      </c>
      <c r="FW106" s="6">
        <v>0</v>
      </c>
      <c r="FX106" s="6">
        <v>0</v>
      </c>
      <c r="FY106" s="6">
        <v>0</v>
      </c>
      <c r="FZ106" s="6">
        <v>0.35428571428571426</v>
      </c>
      <c r="GA106" s="6">
        <v>0.17714285714285713</v>
      </c>
      <c r="GB106" s="6">
        <v>0</v>
      </c>
      <c r="GC106" s="6">
        <v>0.53142857142857147</v>
      </c>
      <c r="GD106" s="6">
        <v>1.9485714285714284</v>
      </c>
      <c r="GE106" s="6">
        <v>0.17714285714285713</v>
      </c>
      <c r="GF106" s="6">
        <v>0.17714285714285713</v>
      </c>
      <c r="GG106" s="6">
        <v>0</v>
      </c>
      <c r="GH106" s="6">
        <v>0.17714285714285713</v>
      </c>
      <c r="GI106" s="6">
        <v>0</v>
      </c>
      <c r="GJ106" s="6">
        <v>5.1282531861846046</v>
      </c>
      <c r="GK106" s="6">
        <v>4.8473029418529707</v>
      </c>
      <c r="GL106" s="6">
        <v>6.9876723474000579</v>
      </c>
      <c r="GM106" s="6">
        <v>2.2256553182081849</v>
      </c>
      <c r="GN106" s="6">
        <v>0.34617246415551711</v>
      </c>
      <c r="GO106" s="6">
        <v>1.5475334536089393</v>
      </c>
      <c r="GP106" s="6">
        <v>4.9522803025328725</v>
      </c>
      <c r="GQ106" s="6">
        <v>1.5226883298605527</v>
      </c>
      <c r="GR106" s="6">
        <v>5.6650750543162847</v>
      </c>
      <c r="GS106" s="6">
        <v>1.3223518222240869</v>
      </c>
      <c r="GT106" s="6">
        <v>4.6705705459957567</v>
      </c>
      <c r="GU106" s="6">
        <v>3.4849756671509864</v>
      </c>
      <c r="GV106" s="6">
        <v>7.1743107817909824</v>
      </c>
      <c r="GW106" s="6">
        <v>4.8019611987359045</v>
      </c>
      <c r="GX106" s="6">
        <v>2.9141844320416772</v>
      </c>
      <c r="GY106" s="6">
        <v>3.1506886616031715</v>
      </c>
      <c r="GZ106" s="6">
        <v>9.5713870950274167</v>
      </c>
      <c r="HA106" s="6">
        <v>49.740037281106751</v>
      </c>
      <c r="HB106" s="6">
        <v>14.563453186631822</v>
      </c>
      <c r="HC106" s="6">
        <v>0.78368445873755421</v>
      </c>
      <c r="HD106" s="6">
        <v>10.580644509151041</v>
      </c>
      <c r="HE106" s="6">
        <v>32.435806108227226</v>
      </c>
      <c r="HF106" s="6">
        <v>36.844125879891394</v>
      </c>
      <c r="HG106" s="6">
        <v>51.353016748357192</v>
      </c>
      <c r="HH106" s="6">
        <v>48.65956761455093</v>
      </c>
      <c r="HI106" s="6">
        <v>23.759374376838196</v>
      </c>
      <c r="HJ106" s="6">
        <v>1.4377175731209129E-2</v>
      </c>
      <c r="HK106" s="6">
        <v>19940.974505739123</v>
      </c>
      <c r="HM106" s="7">
        <v>47545.64562164573</v>
      </c>
      <c r="HN106" s="1"/>
      <c r="HO106" s="8">
        <v>339.04715094191334</v>
      </c>
      <c r="HP106" s="1"/>
      <c r="HQ106" s="1"/>
      <c r="HR106" s="5">
        <v>47545.64562164573</v>
      </c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</row>
    <row r="107" spans="1:272" x14ac:dyDescent="0.15">
      <c r="A107" s="11" t="s">
        <v>3</v>
      </c>
      <c r="B107" s="11" t="s">
        <v>31</v>
      </c>
      <c r="C107" s="6">
        <v>1.44886510805538</v>
      </c>
      <c r="D107" s="6">
        <v>1.7154733682574212</v>
      </c>
      <c r="E107" s="6">
        <v>0.76110290426003491</v>
      </c>
      <c r="F107" s="6">
        <v>0.78990517040363351</v>
      </c>
      <c r="G107" s="6">
        <v>0.12511892876871364</v>
      </c>
      <c r="H107" s="6">
        <v>0.20473935859794848</v>
      </c>
      <c r="I107" s="6">
        <v>0.28784051286316237</v>
      </c>
      <c r="J107" s="6">
        <v>0.26909769610858419</v>
      </c>
      <c r="K107" s="6">
        <v>1.5337465068632938</v>
      </c>
      <c r="L107" s="6">
        <v>0.76532102725292406</v>
      </c>
      <c r="M107" s="6">
        <v>1.9887792017247068</v>
      </c>
      <c r="N107" s="6">
        <v>0.69473175345857252</v>
      </c>
      <c r="O107" s="6">
        <v>1.8790391483223803</v>
      </c>
      <c r="P107" s="6">
        <v>0.40369442205469691</v>
      </c>
      <c r="Q107" s="6">
        <v>8.8328331925324188E-2</v>
      </c>
      <c r="R107" s="6">
        <v>1.9942359846320017</v>
      </c>
      <c r="S107" s="6">
        <v>1.7928444635047431</v>
      </c>
      <c r="T107" s="6">
        <v>2.8666170593338958</v>
      </c>
      <c r="U107" s="6">
        <v>3.3666432101558921</v>
      </c>
      <c r="V107" s="6">
        <v>0.37623512816200022</v>
      </c>
      <c r="W107" s="6">
        <v>3.7729709331389305</v>
      </c>
      <c r="X107" s="6">
        <v>0.33811485843725636</v>
      </c>
      <c r="Y107" s="6">
        <v>4.1599742888923252</v>
      </c>
      <c r="Z107" s="6">
        <v>2.4893037584599225</v>
      </c>
      <c r="AA107" s="6">
        <v>1.9927128122004671</v>
      </c>
      <c r="AB107" s="6">
        <v>1.0372615215178769</v>
      </c>
      <c r="AC107" s="6">
        <v>0</v>
      </c>
      <c r="AD107" s="6">
        <v>5.8181121182908653</v>
      </c>
      <c r="AE107" s="6">
        <v>5.5230623997151449</v>
      </c>
      <c r="AF107" s="6">
        <v>10.129113715275212</v>
      </c>
      <c r="AG107" s="6">
        <v>2.5909012841332686</v>
      </c>
      <c r="AH107" s="6">
        <v>0.2636208354426875</v>
      </c>
      <c r="AI107" s="6">
        <v>1.3029522143003571</v>
      </c>
      <c r="AJ107" s="6">
        <v>5.3622345410241321</v>
      </c>
      <c r="AK107" s="6">
        <v>2.3668612127639457</v>
      </c>
      <c r="AL107" s="6">
        <v>12.715590695994173</v>
      </c>
      <c r="AM107" s="6">
        <v>3.2638154836716167</v>
      </c>
      <c r="AN107" s="6">
        <v>7.6130253930124931</v>
      </c>
      <c r="AO107" s="6">
        <v>4.9838906258637836</v>
      </c>
      <c r="AP107" s="6">
        <v>7.5887714382770639</v>
      </c>
      <c r="AQ107" s="6">
        <v>7.8609126792648087</v>
      </c>
      <c r="AR107" s="6">
        <v>2.9184263780594644</v>
      </c>
      <c r="AS107" s="6">
        <v>5.877786727003965</v>
      </c>
      <c r="AT107" s="6">
        <v>21.648035843827849</v>
      </c>
      <c r="AU107" s="6">
        <v>63.766321289730854</v>
      </c>
      <c r="AV107" s="6">
        <v>9.0998311704343369</v>
      </c>
      <c r="AW107" s="6">
        <v>2.839122237483505</v>
      </c>
      <c r="AX107" s="6">
        <v>10.933186439046787</v>
      </c>
      <c r="AY107" s="6">
        <v>10.911736570998947</v>
      </c>
      <c r="AZ107" s="6">
        <v>735.16550510054185</v>
      </c>
      <c r="BA107" s="6">
        <v>171.45669736920536</v>
      </c>
      <c r="BB107" s="6">
        <v>25.374135117240911</v>
      </c>
      <c r="BC107" s="6">
        <v>12.507559443236481</v>
      </c>
      <c r="BD107" s="6">
        <v>0</v>
      </c>
      <c r="BE107" s="6">
        <v>2.3591730605724162</v>
      </c>
      <c r="BF107" s="6">
        <v>0.74292420439418272</v>
      </c>
      <c r="BG107" s="6">
        <v>1.1699202952560488</v>
      </c>
      <c r="BH107" s="6">
        <v>0.49653596001244649</v>
      </c>
      <c r="BI107" s="6">
        <v>1.9850797362152877E-2</v>
      </c>
      <c r="BJ107" s="6">
        <v>0.4952674076067618</v>
      </c>
      <c r="BK107" s="6">
        <v>0.57720278394919577</v>
      </c>
      <c r="BL107" s="6">
        <v>1.3018969029188567</v>
      </c>
      <c r="BM107" s="6">
        <v>2.0900517130094789</v>
      </c>
      <c r="BN107" s="6">
        <v>0.54527200191550251</v>
      </c>
      <c r="BO107" s="6">
        <v>2.410549728335079</v>
      </c>
      <c r="BP107" s="6">
        <v>0.95230061749560024</v>
      </c>
      <c r="BQ107" s="6">
        <v>1.3972932159115867</v>
      </c>
      <c r="BR107" s="6">
        <v>1.3894353906453856</v>
      </c>
      <c r="BS107" s="6">
        <v>0.46198618429413002</v>
      </c>
      <c r="BT107" s="6">
        <v>1.0815707717240375</v>
      </c>
      <c r="BU107" s="6">
        <v>5.0771149185398246</v>
      </c>
      <c r="BV107" s="6">
        <v>9.3590803440134795</v>
      </c>
      <c r="BW107" s="6">
        <v>3.6992297546172752</v>
      </c>
      <c r="BX107" s="6">
        <v>0.7628982538598843</v>
      </c>
      <c r="BY107" s="6">
        <v>1.1122750194708713</v>
      </c>
      <c r="BZ107" s="6">
        <v>0.91516656885234449</v>
      </c>
      <c r="CA107" s="6">
        <v>4.8585495836759982</v>
      </c>
      <c r="CB107" s="6">
        <v>8.8832655333180526</v>
      </c>
      <c r="CC107" s="6">
        <v>2.7703115989480134</v>
      </c>
      <c r="CD107" s="6">
        <v>2.6353252678872545</v>
      </c>
      <c r="CE107" s="6">
        <v>0</v>
      </c>
      <c r="CF107" s="6">
        <v>809.08063913898172</v>
      </c>
      <c r="CG107" s="6">
        <v>69.028960623410015</v>
      </c>
      <c r="CH107" s="6">
        <v>858.37992883548463</v>
      </c>
      <c r="CI107" s="6">
        <v>734.47002457746271</v>
      </c>
      <c r="CJ107" s="6">
        <v>77.508390824116447</v>
      </c>
      <c r="CK107" s="6">
        <v>101.83449092932264</v>
      </c>
      <c r="CL107" s="6">
        <v>492.66907519638096</v>
      </c>
      <c r="CM107" s="6">
        <v>862.94273882637162</v>
      </c>
      <c r="CN107" s="6">
        <v>2027.2188505813458</v>
      </c>
      <c r="CO107" s="6">
        <v>488.38521498419703</v>
      </c>
      <c r="CP107" s="6">
        <v>2348.4423867588021</v>
      </c>
      <c r="CQ107" s="6">
        <v>1387.2212035575321</v>
      </c>
      <c r="CR107" s="6">
        <v>2376.4301233068059</v>
      </c>
      <c r="CS107" s="6">
        <v>1509.1442761058381</v>
      </c>
      <c r="CT107" s="6">
        <v>280.42036259373884</v>
      </c>
      <c r="CU107" s="6">
        <v>663.38554844727946</v>
      </c>
      <c r="CV107" s="6">
        <v>3128.804959810001</v>
      </c>
      <c r="CW107" s="6">
        <v>5078.3486612501129</v>
      </c>
      <c r="CX107" s="6">
        <v>1515.7544564714349</v>
      </c>
      <c r="CY107" s="6">
        <v>385.1471036381858</v>
      </c>
      <c r="CZ107" s="6">
        <v>1047.6409023733715</v>
      </c>
      <c r="DA107" s="6">
        <v>991.53787377079277</v>
      </c>
      <c r="DB107" s="6">
        <v>30328.755834041691</v>
      </c>
      <c r="DC107" s="6">
        <v>11630.828990414842</v>
      </c>
      <c r="DD107" s="6">
        <v>5396.5001945048871</v>
      </c>
      <c r="DE107" s="6">
        <v>1729.9840735812859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6">
        <v>0</v>
      </c>
      <c r="DL107" s="6">
        <v>0</v>
      </c>
      <c r="DM107" s="6">
        <v>0</v>
      </c>
      <c r="DN107" s="6">
        <v>0</v>
      </c>
      <c r="DO107" s="6">
        <v>0</v>
      </c>
      <c r="DP107" s="6">
        <v>0</v>
      </c>
      <c r="DQ107" s="6">
        <v>0</v>
      </c>
      <c r="DR107" s="6">
        <v>0</v>
      </c>
      <c r="DS107" s="6">
        <v>0</v>
      </c>
      <c r="DT107" s="6">
        <v>0</v>
      </c>
      <c r="DU107" s="6">
        <v>0</v>
      </c>
      <c r="DV107" s="6">
        <v>0</v>
      </c>
      <c r="DW107" s="6">
        <v>0</v>
      </c>
      <c r="DX107" s="6">
        <v>0</v>
      </c>
      <c r="DY107" s="6">
        <v>0</v>
      </c>
      <c r="DZ107" s="6">
        <v>0</v>
      </c>
      <c r="EA107" s="6">
        <v>0</v>
      </c>
      <c r="EB107" s="6">
        <v>0</v>
      </c>
      <c r="EC107" s="6">
        <v>0</v>
      </c>
      <c r="ED107" s="6">
        <v>0</v>
      </c>
      <c r="EE107" s="6">
        <v>0</v>
      </c>
      <c r="EF107" s="6">
        <v>0</v>
      </c>
      <c r="EG107" s="6">
        <v>0</v>
      </c>
      <c r="EH107" s="6">
        <v>0.20695800508603934</v>
      </c>
      <c r="EI107" s="6">
        <v>0.25036068176568599</v>
      </c>
      <c r="EJ107" s="6">
        <v>5.4773950779143939E-2</v>
      </c>
      <c r="EK107" s="6">
        <v>6.5349984575076413E-3</v>
      </c>
      <c r="EL107" s="6">
        <v>3.803151322326937E-4</v>
      </c>
      <c r="EM107" s="6">
        <v>7.1637024656585431E-3</v>
      </c>
      <c r="EN107" s="6">
        <v>0.3045949928173281</v>
      </c>
      <c r="EO107" s="6">
        <v>3.6033656964321219E-3</v>
      </c>
      <c r="EP107" s="6">
        <v>9.7726903025568065E-2</v>
      </c>
      <c r="EQ107" s="6">
        <v>1.9552960912596191E-2</v>
      </c>
      <c r="ER107" s="6">
        <v>0.11920201494980984</v>
      </c>
      <c r="ES107" s="6">
        <v>7.5794009421268321E-2</v>
      </c>
      <c r="ET107" s="6">
        <v>6.2889011014057278E-2</v>
      </c>
      <c r="EU107" s="6">
        <v>9.1688468111661023E-2</v>
      </c>
      <c r="EV107" s="6">
        <v>3.3783640704382223E-2</v>
      </c>
      <c r="EW107" s="6">
        <v>3.7220180204396651E-2</v>
      </c>
      <c r="EX107" s="6">
        <v>0.13178063118433225</v>
      </c>
      <c r="EY107" s="6">
        <v>5.1023625139053781</v>
      </c>
      <c r="EZ107" s="6">
        <v>1.2890481004329783</v>
      </c>
      <c r="FA107" s="6">
        <v>8.36837782403759E-2</v>
      </c>
      <c r="FB107" s="6">
        <v>0.435468084488429</v>
      </c>
      <c r="FC107" s="6">
        <v>8.4516987915999334E-2</v>
      </c>
      <c r="FD107" s="6">
        <v>28.228595200166861</v>
      </c>
      <c r="FE107" s="6">
        <v>12.751360707783288</v>
      </c>
      <c r="FF107" s="6">
        <v>5.0442211994441308</v>
      </c>
      <c r="FG107" s="6">
        <v>1.7522409731598199</v>
      </c>
      <c r="FH107" s="6">
        <v>0</v>
      </c>
      <c r="FI107" s="6">
        <v>0.53323879750425418</v>
      </c>
      <c r="FJ107" s="6">
        <v>0.58723766307430514</v>
      </c>
      <c r="FK107" s="6">
        <v>0.93823028927963714</v>
      </c>
      <c r="FL107" s="6">
        <v>0.36449234259784458</v>
      </c>
      <c r="FM107" s="6">
        <v>3.3749290981281911E-2</v>
      </c>
      <c r="FN107" s="6">
        <v>0.10124787294384573</v>
      </c>
      <c r="FO107" s="6">
        <v>0.11474758933635849</v>
      </c>
      <c r="FP107" s="6">
        <v>9.4498014747589357E-2</v>
      </c>
      <c r="FQ107" s="6">
        <v>0.56698808848553617</v>
      </c>
      <c r="FR107" s="6">
        <v>0.12149744753261486</v>
      </c>
      <c r="FS107" s="6">
        <v>0.17549631310266592</v>
      </c>
      <c r="FT107" s="6">
        <v>0.18224617129892229</v>
      </c>
      <c r="FU107" s="6">
        <v>1.0529778786159956</v>
      </c>
      <c r="FV107" s="6">
        <v>0.79648326715825313</v>
      </c>
      <c r="FW107" s="6">
        <v>6.0748723766307432E-2</v>
      </c>
      <c r="FX107" s="6">
        <v>1.2622234826999434</v>
      </c>
      <c r="FY107" s="6">
        <v>0.48598979013045945</v>
      </c>
      <c r="FZ107" s="6">
        <v>1.5997163925127624</v>
      </c>
      <c r="GA107" s="6">
        <v>0.35774248440158823</v>
      </c>
      <c r="GB107" s="6">
        <v>0.39149177538287017</v>
      </c>
      <c r="GC107" s="6">
        <v>0.86398184912081688</v>
      </c>
      <c r="GD107" s="6">
        <v>8.7748156551332959E-2</v>
      </c>
      <c r="GE107" s="6">
        <v>0.48598979013045945</v>
      </c>
      <c r="GF107" s="6">
        <v>0.20924560408394782</v>
      </c>
      <c r="GG107" s="6">
        <v>4.7249007373794678E-2</v>
      </c>
      <c r="GH107" s="6">
        <v>0.28349404424276808</v>
      </c>
      <c r="GI107" s="6">
        <v>0.10124787294384573</v>
      </c>
      <c r="GJ107" s="6">
        <v>20.901998500177676</v>
      </c>
      <c r="GK107" s="6">
        <v>26.004548416161914</v>
      </c>
      <c r="GL107" s="6">
        <v>48.553959192445291</v>
      </c>
      <c r="GM107" s="6">
        <v>57.673686792410706</v>
      </c>
      <c r="GN107" s="6">
        <v>5.1431567794238084</v>
      </c>
      <c r="GO107" s="6">
        <v>4.266086324377758</v>
      </c>
      <c r="GP107" s="6">
        <v>9.2292990146262071</v>
      </c>
      <c r="GQ107" s="6">
        <v>21.18410192336809</v>
      </c>
      <c r="GR107" s="6">
        <v>50.621717682233097</v>
      </c>
      <c r="GS107" s="6">
        <v>20.406776491647253</v>
      </c>
      <c r="GT107" s="6">
        <v>49.919589014482682</v>
      </c>
      <c r="GU107" s="6">
        <v>51.084170927191877</v>
      </c>
      <c r="GV107" s="6">
        <v>63.763124428696017</v>
      </c>
      <c r="GW107" s="6">
        <v>77.807285540138494</v>
      </c>
      <c r="GX107" s="6">
        <v>15.029987795626818</v>
      </c>
      <c r="GY107" s="6">
        <v>38.850850085880587</v>
      </c>
      <c r="GZ107" s="6">
        <v>145.39772478902461</v>
      </c>
      <c r="HA107" s="6">
        <v>142.23758095769941</v>
      </c>
      <c r="HB107" s="6">
        <v>167.6803103142538</v>
      </c>
      <c r="HC107" s="6">
        <v>6.2067948480342388</v>
      </c>
      <c r="HD107" s="6">
        <v>62.17480754241614</v>
      </c>
      <c r="HE107" s="6">
        <v>8.0922669116820902</v>
      </c>
      <c r="HF107" s="6">
        <v>210.69971653612896</v>
      </c>
      <c r="HG107" s="6">
        <v>56.373995988103871</v>
      </c>
      <c r="HH107" s="6">
        <v>36.229762452097674</v>
      </c>
      <c r="HI107" s="6">
        <v>13.889792912193897</v>
      </c>
      <c r="HJ107" s="6">
        <v>2.9586265499794959E-2</v>
      </c>
      <c r="HK107" s="6">
        <v>38806.732757616533</v>
      </c>
      <c r="HM107" s="7">
        <v>117848.81456022325</v>
      </c>
      <c r="HN107" s="1"/>
      <c r="HO107" s="8">
        <v>1409.4526784260227</v>
      </c>
      <c r="HP107" s="1"/>
      <c r="HQ107" s="1"/>
      <c r="HR107" s="5">
        <v>117848.81456022325</v>
      </c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</row>
    <row r="108" spans="1:272" x14ac:dyDescent="0.15">
      <c r="A108" s="11" t="s">
        <v>3</v>
      </c>
      <c r="B108" s="11" t="s">
        <v>32</v>
      </c>
      <c r="C108" s="6">
        <v>9.1624659746088444</v>
      </c>
      <c r="D108" s="6">
        <v>10.833840895272701</v>
      </c>
      <c r="E108" s="6">
        <v>31.989619358094632</v>
      </c>
      <c r="F108" s="6">
        <v>20.643821659553481</v>
      </c>
      <c r="G108" s="6">
        <v>1.697039326172225</v>
      </c>
      <c r="H108" s="6">
        <v>2.2901040692432897</v>
      </c>
      <c r="I108" s="6">
        <v>4.8588716488228219</v>
      </c>
      <c r="J108" s="6">
        <v>3.7245440220191388</v>
      </c>
      <c r="K108" s="6">
        <v>41.258659782748119</v>
      </c>
      <c r="L108" s="6">
        <v>6.4325986353909901</v>
      </c>
      <c r="M108" s="6">
        <v>7.9543355258752895</v>
      </c>
      <c r="N108" s="6">
        <v>14.682433152379476</v>
      </c>
      <c r="O108" s="6">
        <v>50.682239520262669</v>
      </c>
      <c r="P108" s="6">
        <v>17.928812251569138</v>
      </c>
      <c r="Q108" s="6">
        <v>2.005190547767806</v>
      </c>
      <c r="R108" s="6">
        <v>10.532771654783792</v>
      </c>
      <c r="S108" s="6">
        <v>14.061788024619977</v>
      </c>
      <c r="T108" s="6">
        <v>127.18605934004809</v>
      </c>
      <c r="U108" s="6">
        <v>3.1160985062285285</v>
      </c>
      <c r="V108" s="6">
        <v>0.51726180545881939</v>
      </c>
      <c r="W108" s="6">
        <v>5.9973291697269158</v>
      </c>
      <c r="X108" s="6">
        <v>17.488291220973117</v>
      </c>
      <c r="Y108" s="6">
        <v>43.565873386268805</v>
      </c>
      <c r="Z108" s="6">
        <v>53.145474694684246</v>
      </c>
      <c r="AA108" s="6">
        <v>36.286906259423567</v>
      </c>
      <c r="AB108" s="6">
        <v>12.664177178233196</v>
      </c>
      <c r="AC108" s="6">
        <v>0</v>
      </c>
      <c r="AD108" s="6">
        <v>28.537627165718106</v>
      </c>
      <c r="AE108" s="6">
        <v>17.600454931658994</v>
      </c>
      <c r="AF108" s="6">
        <v>104.72818585747302</v>
      </c>
      <c r="AG108" s="6">
        <v>27.314746727550173</v>
      </c>
      <c r="AH108" s="6">
        <v>8.7815013147837035</v>
      </c>
      <c r="AI108" s="6">
        <v>13.647858476329597</v>
      </c>
      <c r="AJ108" s="6">
        <v>58.884942081495986</v>
      </c>
      <c r="AK108" s="6">
        <v>29.622220188866731</v>
      </c>
      <c r="AL108" s="6">
        <v>321.82439071168488</v>
      </c>
      <c r="AM108" s="6">
        <v>32.130706659392878</v>
      </c>
      <c r="AN108" s="6">
        <v>94.88888419439499</v>
      </c>
      <c r="AO108" s="6">
        <v>105.41979094116255</v>
      </c>
      <c r="AP108" s="6">
        <v>275.62857899978127</v>
      </c>
      <c r="AQ108" s="6">
        <v>134.50422051012256</v>
      </c>
      <c r="AR108" s="6">
        <v>24.163255024133811</v>
      </c>
      <c r="AS108" s="6">
        <v>69.798114444523605</v>
      </c>
      <c r="AT108" s="6">
        <v>246.8320930319253</v>
      </c>
      <c r="AU108" s="6">
        <v>468.07093655220677</v>
      </c>
      <c r="AV108" s="6">
        <v>81.117792673184013</v>
      </c>
      <c r="AW108" s="6">
        <v>14.425370852358101</v>
      </c>
      <c r="AX108" s="6">
        <v>88.247519892896079</v>
      </c>
      <c r="AY108" s="6">
        <v>106.5918531302484</v>
      </c>
      <c r="AZ108" s="6">
        <v>122.96387784593011</v>
      </c>
      <c r="BA108" s="6">
        <v>967.38900913020893</v>
      </c>
      <c r="BB108" s="6">
        <v>288.28741955080409</v>
      </c>
      <c r="BC108" s="6">
        <v>110.9336502034066</v>
      </c>
      <c r="BD108" s="6">
        <v>0</v>
      </c>
      <c r="BE108" s="6">
        <v>1.3038303488870389</v>
      </c>
      <c r="BF108" s="6">
        <v>2.0175490939805374</v>
      </c>
      <c r="BG108" s="6">
        <v>33.210928805909987</v>
      </c>
      <c r="BH108" s="6">
        <v>3.7256887217566601</v>
      </c>
      <c r="BI108" s="6">
        <v>0.35696862082456338</v>
      </c>
      <c r="BJ108" s="6">
        <v>3.7123357186124024</v>
      </c>
      <c r="BK108" s="6">
        <v>15.360654432327914</v>
      </c>
      <c r="BL108" s="6">
        <v>0.83843302034703582</v>
      </c>
      <c r="BM108" s="6">
        <v>65.232888485836227</v>
      </c>
      <c r="BN108" s="6">
        <v>9.0890087610176238</v>
      </c>
      <c r="BO108" s="6">
        <v>34.056225025266038</v>
      </c>
      <c r="BP108" s="6">
        <v>30.212609431092925</v>
      </c>
      <c r="BQ108" s="6">
        <v>52.827068415518035</v>
      </c>
      <c r="BR108" s="6">
        <v>43.069729138372708</v>
      </c>
      <c r="BS108" s="6">
        <v>5.3065109691333365</v>
      </c>
      <c r="BT108" s="6">
        <v>34.37508400278417</v>
      </c>
      <c r="BU108" s="6">
        <v>180.3985346197924</v>
      </c>
      <c r="BV108" s="6">
        <v>224.99761734173612</v>
      </c>
      <c r="BW108" s="6">
        <v>36.691814450587792</v>
      </c>
      <c r="BX108" s="6">
        <v>2.6299552725353501</v>
      </c>
      <c r="BY108" s="6">
        <v>23.947108040768288</v>
      </c>
      <c r="BZ108" s="6">
        <v>52.347671356425963</v>
      </c>
      <c r="CA108" s="6">
        <v>163.86490936848833</v>
      </c>
      <c r="CB108" s="6">
        <v>301.06384768052271</v>
      </c>
      <c r="CC108" s="6">
        <v>176.20838923290631</v>
      </c>
      <c r="CD108" s="6">
        <v>74.725055467752881</v>
      </c>
      <c r="CE108" s="6">
        <v>0</v>
      </c>
      <c r="CF108" s="6">
        <v>773.93124566063511</v>
      </c>
      <c r="CG108" s="6">
        <v>131.92238091900532</v>
      </c>
      <c r="CH108" s="6">
        <v>1850.7294945062113</v>
      </c>
      <c r="CI108" s="6">
        <v>1366.9217292273659</v>
      </c>
      <c r="CJ108" s="6">
        <v>199.31060106080156</v>
      </c>
      <c r="CK108" s="6">
        <v>129.7839709829239</v>
      </c>
      <c r="CL108" s="6">
        <v>1677.5410814140073</v>
      </c>
      <c r="CM108" s="6">
        <v>1562.8717412325163</v>
      </c>
      <c r="CN108" s="6">
        <v>4956.3826081084035</v>
      </c>
      <c r="CO108" s="6">
        <v>858.03887708838386</v>
      </c>
      <c r="CP108" s="6">
        <v>4251.4081189570534</v>
      </c>
      <c r="CQ108" s="6">
        <v>3470.7322548176894</v>
      </c>
      <c r="CR108" s="6">
        <v>11160.940453889551</v>
      </c>
      <c r="CS108" s="6">
        <v>3687.2057488526307</v>
      </c>
      <c r="CT108" s="6">
        <v>444.34345332169943</v>
      </c>
      <c r="CU108" s="6">
        <v>1908.0456901525586</v>
      </c>
      <c r="CV108" s="6">
        <v>8465.3838611458814</v>
      </c>
      <c r="CW108" s="6">
        <v>18774.307591202705</v>
      </c>
      <c r="CX108" s="6">
        <v>1323.249638129513</v>
      </c>
      <c r="CY108" s="6">
        <v>226.18189953099801</v>
      </c>
      <c r="CZ108" s="6">
        <v>3324.4233264400427</v>
      </c>
      <c r="DA108" s="6">
        <v>5044.404268458351</v>
      </c>
      <c r="DB108" s="6">
        <v>8782.1879373108986</v>
      </c>
      <c r="DC108" s="6">
        <v>7152.8979364779443</v>
      </c>
      <c r="DD108" s="6">
        <v>12935.637161678413</v>
      </c>
      <c r="DE108" s="6">
        <v>8844.0285103342085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6">
        <v>0</v>
      </c>
      <c r="DU108" s="6">
        <v>0</v>
      </c>
      <c r="DV108" s="6">
        <v>0</v>
      </c>
      <c r="DW108" s="6">
        <v>0</v>
      </c>
      <c r="DX108" s="6">
        <v>0</v>
      </c>
      <c r="DY108" s="6">
        <v>0</v>
      </c>
      <c r="DZ108" s="6">
        <v>0</v>
      </c>
      <c r="EA108" s="6">
        <v>0</v>
      </c>
      <c r="EB108" s="6">
        <v>0</v>
      </c>
      <c r="EC108" s="6">
        <v>0</v>
      </c>
      <c r="ED108" s="6">
        <v>0</v>
      </c>
      <c r="EE108" s="6">
        <v>0</v>
      </c>
      <c r="EF108" s="6">
        <v>0</v>
      </c>
      <c r="EG108" s="6">
        <v>0</v>
      </c>
      <c r="EH108" s="6">
        <v>4.747309791801456</v>
      </c>
      <c r="EI108" s="6">
        <v>14.916478765864209</v>
      </c>
      <c r="EJ108" s="6">
        <v>9.0791586433094675</v>
      </c>
      <c r="EK108" s="6">
        <v>0.82119798385655385</v>
      </c>
      <c r="EL108" s="6">
        <v>2.5079614810774205E-2</v>
      </c>
      <c r="EM108" s="6">
        <v>1.9913872449322689</v>
      </c>
      <c r="EN108" s="6">
        <v>8.1501629232989679</v>
      </c>
      <c r="EO108" s="6">
        <v>0.4922844646686631</v>
      </c>
      <c r="EP108" s="6">
        <v>8.2606366431548413</v>
      </c>
      <c r="EQ108" s="6">
        <v>3.290696334923346</v>
      </c>
      <c r="ER108" s="6">
        <v>8.4331334709916259</v>
      </c>
      <c r="ES108" s="6">
        <v>3.9899292043422401</v>
      </c>
      <c r="ET108" s="6">
        <v>5.9257151732662559</v>
      </c>
      <c r="EU108" s="6">
        <v>7.0377547883198313</v>
      </c>
      <c r="EV108" s="6">
        <v>2.0496143923588201</v>
      </c>
      <c r="EW108" s="6">
        <v>7.4467867772853108E-2</v>
      </c>
      <c r="EX108" s="6">
        <v>41.805699427490765</v>
      </c>
      <c r="EY108" s="6">
        <v>33.003718262550834</v>
      </c>
      <c r="EZ108" s="6">
        <v>10.141942846491334</v>
      </c>
      <c r="FA108" s="6">
        <v>5.0594151054221596E-2</v>
      </c>
      <c r="FB108" s="6">
        <v>18.86658920954644</v>
      </c>
      <c r="FC108" s="6">
        <v>6.7341981175532872</v>
      </c>
      <c r="FD108" s="6">
        <v>18.715339243338772</v>
      </c>
      <c r="FE108" s="6">
        <v>59.722490853599098</v>
      </c>
      <c r="FF108" s="6">
        <v>37.186331796717333</v>
      </c>
      <c r="FG108" s="6">
        <v>17.950859246590234</v>
      </c>
      <c r="FH108" s="6">
        <v>0</v>
      </c>
      <c r="FI108" s="6">
        <v>0.43226600985221669</v>
      </c>
      <c r="FJ108" s="6">
        <v>32.996305418719217</v>
      </c>
      <c r="FK108" s="6">
        <v>7.972906403940887</v>
      </c>
      <c r="FL108" s="6">
        <v>4.6588669950738915</v>
      </c>
      <c r="FM108" s="6">
        <v>0.57635467980295563</v>
      </c>
      <c r="FN108" s="6">
        <v>0.38423645320197047</v>
      </c>
      <c r="FO108" s="6">
        <v>2.4014778325123154</v>
      </c>
      <c r="FP108" s="6">
        <v>0.76847290640394095</v>
      </c>
      <c r="FQ108" s="6">
        <v>7.4926108374384235</v>
      </c>
      <c r="FR108" s="6">
        <v>2.7376847290640391</v>
      </c>
      <c r="FS108" s="6">
        <v>1.440886699507389</v>
      </c>
      <c r="FT108" s="6">
        <v>1.5849753694581281</v>
      </c>
      <c r="FU108" s="6">
        <v>21.084975369458128</v>
      </c>
      <c r="FV108" s="6">
        <v>7.3485221674876842</v>
      </c>
      <c r="FW108" s="6">
        <v>2.5935960591132998</v>
      </c>
      <c r="FX108" s="6">
        <v>2.1613300492610836</v>
      </c>
      <c r="FY108" s="6">
        <v>6.3399014778325125</v>
      </c>
      <c r="FZ108" s="6">
        <v>9.1256157635467972</v>
      </c>
      <c r="GA108" s="6">
        <v>3.3140394088669956</v>
      </c>
      <c r="GB108" s="6">
        <v>7.540640394088669</v>
      </c>
      <c r="GC108" s="6">
        <v>14.504926108374384</v>
      </c>
      <c r="GD108" s="6">
        <v>3.0738916256157638</v>
      </c>
      <c r="GE108" s="6">
        <v>5.9076354679802945</v>
      </c>
      <c r="GF108" s="6">
        <v>5.5233990147783247</v>
      </c>
      <c r="GG108" s="6">
        <v>1.3928571428571428</v>
      </c>
      <c r="GH108" s="6">
        <v>2.5935960591132998</v>
      </c>
      <c r="GI108" s="6">
        <v>4.8029556650246309E-2</v>
      </c>
      <c r="GJ108" s="6">
        <v>23.392147810757709</v>
      </c>
      <c r="GK108" s="6">
        <v>20.261708960205603</v>
      </c>
      <c r="GL108" s="6">
        <v>59.257205335353824</v>
      </c>
      <c r="GM108" s="6">
        <v>23.448713679935175</v>
      </c>
      <c r="GN108" s="6">
        <v>1.7387388661681458</v>
      </c>
      <c r="GO108" s="6">
        <v>5.4557476713527207</v>
      </c>
      <c r="GP108" s="6">
        <v>19.468740689139725</v>
      </c>
      <c r="GQ108" s="6">
        <v>11.762496818569495</v>
      </c>
      <c r="GR108" s="6">
        <v>334.06582412151096</v>
      </c>
      <c r="GS108" s="6">
        <v>15.905399054668958</v>
      </c>
      <c r="GT108" s="6">
        <v>33.797089268551822</v>
      </c>
      <c r="GU108" s="6">
        <v>47.677159598930452</v>
      </c>
      <c r="GV108" s="6">
        <v>95.726492229445995</v>
      </c>
      <c r="GW108" s="6">
        <v>104.91922263205785</v>
      </c>
      <c r="GX108" s="6">
        <v>5.8603519389285923</v>
      </c>
      <c r="GY108" s="6">
        <v>24.337105465249572</v>
      </c>
      <c r="GZ108" s="6">
        <v>107.23890100251057</v>
      </c>
      <c r="HA108" s="6">
        <v>306.67506946363409</v>
      </c>
      <c r="HB108" s="6">
        <v>27.980246460849436</v>
      </c>
      <c r="HC108" s="6">
        <v>4.5501146262239667</v>
      </c>
      <c r="HD108" s="6">
        <v>22.454571521215307</v>
      </c>
      <c r="HE108" s="6">
        <v>97.496893419927545</v>
      </c>
      <c r="HF108" s="6">
        <v>165.76998663423728</v>
      </c>
      <c r="HG108" s="6">
        <v>387.8243325874239</v>
      </c>
      <c r="HH108" s="6">
        <v>260.674076599042</v>
      </c>
      <c r="HI108" s="6">
        <v>70.254911826570805</v>
      </c>
      <c r="HJ108" s="6">
        <v>-4.8029556650246309E-2</v>
      </c>
      <c r="HK108" s="6">
        <v>84030.390015734476</v>
      </c>
      <c r="HM108" s="7">
        <v>206055.2216103489</v>
      </c>
      <c r="HN108" s="1"/>
      <c r="HO108" s="8">
        <v>2277.9452187258112</v>
      </c>
      <c r="HP108" s="1"/>
      <c r="HQ108" s="1"/>
      <c r="HR108" s="5">
        <v>206055.2216103489</v>
      </c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</row>
    <row r="109" spans="1:272" x14ac:dyDescent="0.15">
      <c r="A109" s="11" t="s">
        <v>3</v>
      </c>
      <c r="B109" s="11" t="s">
        <v>33</v>
      </c>
      <c r="C109" s="6">
        <v>44.366409246210964</v>
      </c>
      <c r="D109" s="6">
        <v>20.954637176865045</v>
      </c>
      <c r="E109" s="6">
        <v>16.773954947825384</v>
      </c>
      <c r="F109" s="6">
        <v>12.201255529237306</v>
      </c>
      <c r="G109" s="6">
        <v>2.2730424918401124</v>
      </c>
      <c r="H109" s="6">
        <v>3.0099211888549049</v>
      </c>
      <c r="I109" s="6">
        <v>5.2897779636243794</v>
      </c>
      <c r="J109" s="6">
        <v>1.9809422777351013</v>
      </c>
      <c r="K109" s="6">
        <v>22.006614775226687</v>
      </c>
      <c r="L109" s="6">
        <v>10.096252452608386</v>
      </c>
      <c r="M109" s="6">
        <v>22.534040776442488</v>
      </c>
      <c r="N109" s="6">
        <v>15.404528286125711</v>
      </c>
      <c r="O109" s="6">
        <v>22.034178212824511</v>
      </c>
      <c r="P109" s="6">
        <v>10.32750575268526</v>
      </c>
      <c r="Q109" s="6">
        <v>1.3021680185489424</v>
      </c>
      <c r="R109" s="6">
        <v>11.756147418022044</v>
      </c>
      <c r="S109" s="6">
        <v>25.067969146666069</v>
      </c>
      <c r="T109" s="6">
        <v>40.597911460722884</v>
      </c>
      <c r="U109" s="6">
        <v>14.201540461897892</v>
      </c>
      <c r="V109" s="6">
        <v>5.1648146942430175</v>
      </c>
      <c r="W109" s="6">
        <v>5.2719940255573681</v>
      </c>
      <c r="X109" s="6">
        <v>9.8370329412664503</v>
      </c>
      <c r="Y109" s="6">
        <v>19.30575016779434</v>
      </c>
      <c r="Z109" s="6">
        <v>36.48543469081347</v>
      </c>
      <c r="AA109" s="6">
        <v>38.280229978864313</v>
      </c>
      <c r="AB109" s="6">
        <v>9.8789971277321307</v>
      </c>
      <c r="AC109" s="6">
        <v>0</v>
      </c>
      <c r="AD109" s="6">
        <v>1.8065918051759877</v>
      </c>
      <c r="AE109" s="6">
        <v>0.4791872527895637</v>
      </c>
      <c r="AF109" s="6">
        <v>1.0886243170647936</v>
      </c>
      <c r="AG109" s="6">
        <v>0.31343001663153547</v>
      </c>
      <c r="AH109" s="6">
        <v>6.3280933653099183E-2</v>
      </c>
      <c r="AI109" s="6">
        <v>0.20972875888086159</v>
      </c>
      <c r="AJ109" s="6">
        <v>0.66309804440310804</v>
      </c>
      <c r="AK109" s="6">
        <v>0.68745711483364613</v>
      </c>
      <c r="AL109" s="6">
        <v>1.9727474510043028</v>
      </c>
      <c r="AM109" s="6">
        <v>0.52738436404898548</v>
      </c>
      <c r="AN109" s="6">
        <v>1.5124923032528126</v>
      </c>
      <c r="AO109" s="6">
        <v>1.3016905621004</v>
      </c>
      <c r="AP109" s="6">
        <v>1.2333378775912458</v>
      </c>
      <c r="AQ109" s="6">
        <v>1.3538252787453344</v>
      </c>
      <c r="AR109" s="6">
        <v>0.55388690710204913</v>
      </c>
      <c r="AS109" s="6">
        <v>2.8761969119747963</v>
      </c>
      <c r="AT109" s="6">
        <v>2.8302292265708746</v>
      </c>
      <c r="AU109" s="6">
        <v>7.7130120459632714</v>
      </c>
      <c r="AV109" s="6">
        <v>2.7922701644504104</v>
      </c>
      <c r="AW109" s="6">
        <v>7.3583975391540712E-2</v>
      </c>
      <c r="AX109" s="6">
        <v>1.5364270699256517</v>
      </c>
      <c r="AY109" s="6">
        <v>2.6468631135244394</v>
      </c>
      <c r="AZ109" s="6">
        <v>6.4409531121276693</v>
      </c>
      <c r="BA109" s="6">
        <v>8.1923195837650375</v>
      </c>
      <c r="BB109" s="6">
        <v>52.663190204910471</v>
      </c>
      <c r="BC109" s="6">
        <v>5.1802620419787848</v>
      </c>
      <c r="BD109" s="6">
        <v>0</v>
      </c>
      <c r="BE109" s="6">
        <v>0.11639033777564156</v>
      </c>
      <c r="BF109" s="6">
        <v>0.10427628841840389</v>
      </c>
      <c r="BG109" s="6">
        <v>1.5351008829806816</v>
      </c>
      <c r="BH109" s="6">
        <v>0.1520558950026295</v>
      </c>
      <c r="BI109" s="6">
        <v>2.2147128579466678E-2</v>
      </c>
      <c r="BJ109" s="6">
        <v>8.5860675308152917E-2</v>
      </c>
      <c r="BK109" s="6">
        <v>0.6082801929773064</v>
      </c>
      <c r="BL109" s="6">
        <v>9.2568612389122437E-2</v>
      </c>
      <c r="BM109" s="6">
        <v>3.4811154302133693</v>
      </c>
      <c r="BN109" s="6">
        <v>0.52635836884850029</v>
      </c>
      <c r="BO109" s="6">
        <v>1.6694522251418031</v>
      </c>
      <c r="BP109" s="6">
        <v>0.69680734608787731</v>
      </c>
      <c r="BQ109" s="6">
        <v>1.6100868075140502</v>
      </c>
      <c r="BR109" s="6">
        <v>0.99177896920567388</v>
      </c>
      <c r="BS109" s="6">
        <v>0.26286060741762102</v>
      </c>
      <c r="BT109" s="6">
        <v>1.2724410304487783</v>
      </c>
      <c r="BU109" s="6">
        <v>3.3410424326332029</v>
      </c>
      <c r="BV109" s="6">
        <v>17.540434318708073</v>
      </c>
      <c r="BW109" s="6">
        <v>1.5589107096332917</v>
      </c>
      <c r="BX109" s="6">
        <v>5.7673014580232556</v>
      </c>
      <c r="BY109" s="6">
        <v>9.1809616674974599</v>
      </c>
      <c r="BZ109" s="6">
        <v>2.3058319738927064</v>
      </c>
      <c r="CA109" s="6">
        <v>1.7971845446502674</v>
      </c>
      <c r="CB109" s="6">
        <v>2.1955007172579766</v>
      </c>
      <c r="CC109" s="6">
        <v>18.591450678383886</v>
      </c>
      <c r="CD109" s="6">
        <v>29.578875565322914</v>
      </c>
      <c r="CE109" s="6">
        <v>0</v>
      </c>
      <c r="CF109" s="6">
        <v>309.05463999999995</v>
      </c>
      <c r="CG109" s="6">
        <v>3.2082200000000003</v>
      </c>
      <c r="CH109" s="6">
        <v>89.264039999999994</v>
      </c>
      <c r="CI109" s="6">
        <v>64.207409999999996</v>
      </c>
      <c r="CJ109" s="6">
        <v>5.3737700000000004</v>
      </c>
      <c r="CK109" s="6">
        <v>8.2364300000000004</v>
      </c>
      <c r="CL109" s="6">
        <v>43.729079999999996</v>
      </c>
      <c r="CM109" s="6">
        <v>128.81303</v>
      </c>
      <c r="CN109" s="6">
        <v>291.93086</v>
      </c>
      <c r="CO109" s="6">
        <v>73.165260000000004</v>
      </c>
      <c r="CP109" s="6">
        <v>330.57126</v>
      </c>
      <c r="CQ109" s="6">
        <v>206.84593000000001</v>
      </c>
      <c r="CR109" s="6">
        <v>216.79395</v>
      </c>
      <c r="CS109" s="6">
        <v>159.66007999999999</v>
      </c>
      <c r="CT109" s="6">
        <v>33.007509999999996</v>
      </c>
      <c r="CU109" s="6">
        <v>74.045140000000004</v>
      </c>
      <c r="CV109" s="6">
        <v>585.22750999999994</v>
      </c>
      <c r="CW109" s="6">
        <v>549.36068000000012</v>
      </c>
      <c r="CX109" s="6">
        <v>597.02675999999997</v>
      </c>
      <c r="CY109" s="6">
        <v>15.632660000000001</v>
      </c>
      <c r="CZ109" s="6">
        <v>253.54080999999999</v>
      </c>
      <c r="DA109" s="6">
        <v>204.28649999999999</v>
      </c>
      <c r="DB109" s="6">
        <v>396.75194000000005</v>
      </c>
      <c r="DC109" s="6">
        <v>368.34270000000004</v>
      </c>
      <c r="DD109" s="6">
        <v>2642.2094299999999</v>
      </c>
      <c r="DE109" s="6">
        <v>193.16767999999999</v>
      </c>
      <c r="DF109" s="6">
        <v>0</v>
      </c>
      <c r="DG109" s="6">
        <v>0</v>
      </c>
      <c r="DH109" s="6">
        <v>0</v>
      </c>
      <c r="DI109" s="6">
        <v>0</v>
      </c>
      <c r="DJ109" s="6">
        <v>0</v>
      </c>
      <c r="DK109" s="6">
        <v>0</v>
      </c>
      <c r="DL109" s="6">
        <v>0</v>
      </c>
      <c r="DM109" s="6">
        <v>0</v>
      </c>
      <c r="DN109" s="6">
        <v>0</v>
      </c>
      <c r="DO109" s="6">
        <v>0</v>
      </c>
      <c r="DP109" s="6">
        <v>0</v>
      </c>
      <c r="DQ109" s="6">
        <v>0</v>
      </c>
      <c r="DR109" s="6">
        <v>0</v>
      </c>
      <c r="DS109" s="6">
        <v>0</v>
      </c>
      <c r="DT109" s="6">
        <v>0</v>
      </c>
      <c r="DU109" s="6">
        <v>0</v>
      </c>
      <c r="DV109" s="6">
        <v>0</v>
      </c>
      <c r="DW109" s="6">
        <v>0</v>
      </c>
      <c r="DX109" s="6">
        <v>0</v>
      </c>
      <c r="DY109" s="6">
        <v>0</v>
      </c>
      <c r="DZ109" s="6">
        <v>0</v>
      </c>
      <c r="EA109" s="6">
        <v>0</v>
      </c>
      <c r="EB109" s="6">
        <v>0</v>
      </c>
      <c r="EC109" s="6">
        <v>0</v>
      </c>
      <c r="ED109" s="6">
        <v>0</v>
      </c>
      <c r="EE109" s="6">
        <v>0</v>
      </c>
      <c r="EF109" s="6">
        <v>0</v>
      </c>
      <c r="EG109" s="6">
        <v>0</v>
      </c>
      <c r="EH109" s="6">
        <v>0</v>
      </c>
      <c r="EI109" s="6">
        <v>0</v>
      </c>
      <c r="EJ109" s="6">
        <v>0</v>
      </c>
      <c r="EK109" s="6">
        <v>0</v>
      </c>
      <c r="EL109" s="6">
        <v>0</v>
      </c>
      <c r="EM109" s="6">
        <v>0</v>
      </c>
      <c r="EN109" s="6">
        <v>0</v>
      </c>
      <c r="EO109" s="6">
        <v>0</v>
      </c>
      <c r="EP109" s="6">
        <v>0</v>
      </c>
      <c r="EQ109" s="6">
        <v>0</v>
      </c>
      <c r="ER109" s="6">
        <v>0</v>
      </c>
      <c r="ES109" s="6">
        <v>0</v>
      </c>
      <c r="ET109" s="6">
        <v>0</v>
      </c>
      <c r="EU109" s="6">
        <v>0</v>
      </c>
      <c r="EV109" s="6">
        <v>0</v>
      </c>
      <c r="EW109" s="6">
        <v>0</v>
      </c>
      <c r="EX109" s="6">
        <v>0</v>
      </c>
      <c r="EY109" s="6">
        <v>0</v>
      </c>
      <c r="EZ109" s="6">
        <v>0</v>
      </c>
      <c r="FA109" s="6">
        <v>0</v>
      </c>
      <c r="FB109" s="6">
        <v>0</v>
      </c>
      <c r="FC109" s="6">
        <v>0</v>
      </c>
      <c r="FD109" s="6">
        <v>0</v>
      </c>
      <c r="FE109" s="6">
        <v>0</v>
      </c>
      <c r="FF109" s="6">
        <v>0</v>
      </c>
      <c r="FG109" s="6">
        <v>0</v>
      </c>
      <c r="FH109" s="6">
        <v>0</v>
      </c>
      <c r="FI109" s="6">
        <v>0</v>
      </c>
      <c r="FJ109" s="6">
        <v>0.1189189189189189</v>
      </c>
      <c r="FK109" s="6">
        <v>0.29729729729729726</v>
      </c>
      <c r="FL109" s="6">
        <v>5.9459459459459449E-2</v>
      </c>
      <c r="FM109" s="6">
        <v>0</v>
      </c>
      <c r="FN109" s="6">
        <v>0</v>
      </c>
      <c r="FO109" s="6">
        <v>0.1189189189189189</v>
      </c>
      <c r="FP109" s="6">
        <v>0.1189189189189189</v>
      </c>
      <c r="FQ109" s="6">
        <v>0.53513513513513489</v>
      </c>
      <c r="FR109" s="6">
        <v>5.9459459459459449E-2</v>
      </c>
      <c r="FS109" s="6">
        <v>5.9459459459459449E-2</v>
      </c>
      <c r="FT109" s="6">
        <v>0</v>
      </c>
      <c r="FU109" s="6">
        <v>1.4864864864864864</v>
      </c>
      <c r="FV109" s="6">
        <v>0.1189189189189189</v>
      </c>
      <c r="FW109" s="6">
        <v>5.9459459459459449E-2</v>
      </c>
      <c r="FX109" s="6">
        <v>0.29729729729729726</v>
      </c>
      <c r="FY109" s="6">
        <v>0</v>
      </c>
      <c r="FZ109" s="6">
        <v>0.77297297297297274</v>
      </c>
      <c r="GA109" s="6">
        <v>0.2378378378378378</v>
      </c>
      <c r="GB109" s="6">
        <v>0.29729729729729726</v>
      </c>
      <c r="GC109" s="6">
        <v>2.3189189189189188</v>
      </c>
      <c r="GD109" s="6">
        <v>1.0702702702702698</v>
      </c>
      <c r="GE109" s="6">
        <v>1.0108108108108107</v>
      </c>
      <c r="GF109" s="6">
        <v>1.0108108108108107</v>
      </c>
      <c r="GG109" s="6">
        <v>0.41621621621621613</v>
      </c>
      <c r="GH109" s="6">
        <v>4.935135135135134</v>
      </c>
      <c r="GI109" s="6">
        <v>0</v>
      </c>
      <c r="GJ109" s="6">
        <v>5.8877874751303967</v>
      </c>
      <c r="GK109" s="6">
        <v>3.9820562150570322</v>
      </c>
      <c r="GL109" s="6">
        <v>8.1218535017125344</v>
      </c>
      <c r="GM109" s="6">
        <v>2.6121353732580825</v>
      </c>
      <c r="GN109" s="6">
        <v>0.51499129996100101</v>
      </c>
      <c r="GO109" s="6">
        <v>1.346734150417856</v>
      </c>
      <c r="GP109" s="6">
        <v>10.810147103138437</v>
      </c>
      <c r="GQ109" s="6">
        <v>1.29655056265996</v>
      </c>
      <c r="GR109" s="6">
        <v>14.178851412883898</v>
      </c>
      <c r="GS109" s="6">
        <v>4.5248384607071763</v>
      </c>
      <c r="GT109" s="6">
        <v>7.1914556245469443</v>
      </c>
      <c r="GU109" s="6">
        <v>5.2844306920249418</v>
      </c>
      <c r="GV109" s="6">
        <v>6.0819897312168258</v>
      </c>
      <c r="GW109" s="6">
        <v>8.3261383128518087</v>
      </c>
      <c r="GX109" s="6">
        <v>1.9315218336361955</v>
      </c>
      <c r="GY109" s="6">
        <v>45.375472603437849</v>
      </c>
      <c r="GZ109" s="6">
        <v>12.531446922665614</v>
      </c>
      <c r="HA109" s="6">
        <v>35.545176340299449</v>
      </c>
      <c r="HB109" s="6">
        <v>5.4965997073695023</v>
      </c>
      <c r="HC109" s="6">
        <v>1.9886940572750973</v>
      </c>
      <c r="HD109" s="6">
        <v>2.9891629875885499</v>
      </c>
      <c r="HE109" s="6">
        <v>19.468224136951541</v>
      </c>
      <c r="HF109" s="6">
        <v>11.531166630488119</v>
      </c>
      <c r="HG109" s="6">
        <v>70.27935075402327</v>
      </c>
      <c r="HH109" s="6">
        <v>188.40526288614134</v>
      </c>
      <c r="HI109" s="6">
        <v>14.486127442920578</v>
      </c>
      <c r="HJ109" s="6">
        <v>0</v>
      </c>
      <c r="HK109" s="6">
        <v>222752.68641760704</v>
      </c>
      <c r="HM109" s="7">
        <v>231739.92806033781</v>
      </c>
      <c r="HN109" s="1"/>
      <c r="HO109" s="8">
        <v>490.18816621836396</v>
      </c>
      <c r="HP109" s="1"/>
      <c r="HQ109" s="1"/>
      <c r="HR109" s="5">
        <v>231739.92806033781</v>
      </c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</row>
    <row r="110" spans="1:272" x14ac:dyDescent="0.15">
      <c r="A110" s="11" t="s">
        <v>3</v>
      </c>
      <c r="B110" s="11" t="s">
        <v>34</v>
      </c>
      <c r="C110" s="6">
        <v>3.8773645787779119</v>
      </c>
      <c r="D110" s="6">
        <v>17.835830270011016</v>
      </c>
      <c r="E110" s="6">
        <v>14.59912844873984</v>
      </c>
      <c r="F110" s="6">
        <v>14.908545771696412</v>
      </c>
      <c r="G110" s="6">
        <v>2.7041884070684583</v>
      </c>
      <c r="H110" s="6">
        <v>3.1232865162640588</v>
      </c>
      <c r="I110" s="6">
        <v>4.2923389941143189</v>
      </c>
      <c r="J110" s="6">
        <v>1.124296236315167</v>
      </c>
      <c r="K110" s="6">
        <v>23.395166386450061</v>
      </c>
      <c r="L110" s="6">
        <v>11.323191948624773</v>
      </c>
      <c r="M110" s="6">
        <v>17.137781494284198</v>
      </c>
      <c r="N110" s="6">
        <v>17.414566327846948</v>
      </c>
      <c r="O110" s="6">
        <v>23.198237154463115</v>
      </c>
      <c r="P110" s="6">
        <v>8.6774465984605023</v>
      </c>
      <c r="Q110" s="6">
        <v>1.4350112364868914</v>
      </c>
      <c r="R110" s="6">
        <v>21.032145808030307</v>
      </c>
      <c r="S110" s="6">
        <v>31.111696479853713</v>
      </c>
      <c r="T110" s="6">
        <v>72.108977097972513</v>
      </c>
      <c r="U110" s="6">
        <v>10.610380849273744</v>
      </c>
      <c r="V110" s="6">
        <v>2.3408844303550782</v>
      </c>
      <c r="W110" s="6">
        <v>9.3107481123583611</v>
      </c>
      <c r="X110" s="6">
        <v>14.786869411186055</v>
      </c>
      <c r="Y110" s="6">
        <v>31.804149446246615</v>
      </c>
      <c r="Z110" s="6">
        <v>52.418692912571586</v>
      </c>
      <c r="AA110" s="6">
        <v>135.50824268773889</v>
      </c>
      <c r="AB110" s="6">
        <v>73.766236033589308</v>
      </c>
      <c r="AC110" s="6">
        <v>0</v>
      </c>
      <c r="AD110" s="6">
        <v>0.85755093626982848</v>
      </c>
      <c r="AE110" s="6">
        <v>1.055852276318243</v>
      </c>
      <c r="AF110" s="6">
        <v>14.306836893524348</v>
      </c>
      <c r="AG110" s="6">
        <v>1.2618366043231519</v>
      </c>
      <c r="AH110" s="6">
        <v>0.25966295660597971</v>
      </c>
      <c r="AI110" s="6">
        <v>1.6899885110411459</v>
      </c>
      <c r="AJ110" s="6">
        <v>9.5513506812095539</v>
      </c>
      <c r="AK110" s="6">
        <v>2.6909286670021442</v>
      </c>
      <c r="AL110" s="6">
        <v>9.5062299561257948</v>
      </c>
      <c r="AM110" s="6">
        <v>2.1367867457822465</v>
      </c>
      <c r="AN110" s="6">
        <v>12.105441233312735</v>
      </c>
      <c r="AO110" s="6">
        <v>9.35537114376754</v>
      </c>
      <c r="AP110" s="6">
        <v>5.4411799903328353</v>
      </c>
      <c r="AQ110" s="6">
        <v>8.0218473689007741</v>
      </c>
      <c r="AR110" s="6">
        <v>2.1365288869415644</v>
      </c>
      <c r="AS110" s="6">
        <v>9.1364071338010078</v>
      </c>
      <c r="AT110" s="6">
        <v>5.9136362512702316</v>
      </c>
      <c r="AU110" s="6">
        <v>64.488493717546774</v>
      </c>
      <c r="AV110" s="6">
        <v>5.3993640126792011</v>
      </c>
      <c r="AW110" s="6">
        <v>1.3665867894458017</v>
      </c>
      <c r="AX110" s="6">
        <v>16.288591461549842</v>
      </c>
      <c r="AY110" s="6">
        <v>9.0302351938542174</v>
      </c>
      <c r="AZ110" s="6">
        <v>25.290660211399626</v>
      </c>
      <c r="BA110" s="6">
        <v>30.031614983103523</v>
      </c>
      <c r="BB110" s="6">
        <v>11.343664396723131</v>
      </c>
      <c r="BC110" s="6">
        <v>56.800192599395551</v>
      </c>
      <c r="BD110" s="6">
        <v>0</v>
      </c>
      <c r="BE110" s="6">
        <v>5.2079841512561349E-2</v>
      </c>
      <c r="BF110" s="6">
        <v>1.5696065506855036E-2</v>
      </c>
      <c r="BG110" s="6">
        <v>7.7190233926880347E-2</v>
      </c>
      <c r="BH110" s="6">
        <v>1.7971372431995904E-2</v>
      </c>
      <c r="BI110" s="6">
        <v>7.3584225850455822E-3</v>
      </c>
      <c r="BJ110" s="6">
        <v>2.7346790498537339E-2</v>
      </c>
      <c r="BK110" s="6">
        <v>7.0899951316937562E-2</v>
      </c>
      <c r="BL110" s="6">
        <v>8.2677927128321869E-3</v>
      </c>
      <c r="BM110" s="6">
        <v>0.21305284473415981</v>
      </c>
      <c r="BN110" s="6">
        <v>6.7150132924737288E-2</v>
      </c>
      <c r="BO110" s="6">
        <v>0.30684059547280651</v>
      </c>
      <c r="BP110" s="6">
        <v>0.15589281913553163</v>
      </c>
      <c r="BQ110" s="6">
        <v>0.1819029478975544</v>
      </c>
      <c r="BR110" s="6">
        <v>0.10426517762179865</v>
      </c>
      <c r="BS110" s="6">
        <v>1.632564707600704E-2</v>
      </c>
      <c r="BT110" s="6">
        <v>0.11226947679814436</v>
      </c>
      <c r="BU110" s="6">
        <v>0.51614556710088699</v>
      </c>
      <c r="BV110" s="6">
        <v>0.6140267129913568</v>
      </c>
      <c r="BW110" s="6">
        <v>0.13339542114760944</v>
      </c>
      <c r="BX110" s="6">
        <v>2.657316720844961E-2</v>
      </c>
      <c r="BY110" s="6">
        <v>5.4492128669269085E-2</v>
      </c>
      <c r="BZ110" s="6">
        <v>0.19244746876151039</v>
      </c>
      <c r="CA110" s="6">
        <v>0.18093394728011422</v>
      </c>
      <c r="CB110" s="6">
        <v>0.44016975986966261</v>
      </c>
      <c r="CC110" s="6">
        <v>0.36140460245959116</v>
      </c>
      <c r="CD110" s="6">
        <v>0.23303106871443735</v>
      </c>
      <c r="CE110" s="6">
        <v>0</v>
      </c>
      <c r="CF110" s="6">
        <v>55.793508029174525</v>
      </c>
      <c r="CG110" s="6">
        <v>1.9222399460793111</v>
      </c>
      <c r="CH110" s="6">
        <v>205.87353275268543</v>
      </c>
      <c r="CI110" s="6">
        <v>115.82359607164915</v>
      </c>
      <c r="CJ110" s="6">
        <v>54.838888055099588</v>
      </c>
      <c r="CK110" s="6">
        <v>8.4257597011744014</v>
      </c>
      <c r="CL110" s="6">
        <v>424.24436149918927</v>
      </c>
      <c r="CM110" s="6">
        <v>30.484548918843654</v>
      </c>
      <c r="CN110" s="6">
        <v>663.36215657292166</v>
      </c>
      <c r="CO110" s="6">
        <v>79.256027189128261</v>
      </c>
      <c r="CP110" s="6">
        <v>387.48237626833208</v>
      </c>
      <c r="CQ110" s="6">
        <v>166.8606141387894</v>
      </c>
      <c r="CR110" s="6">
        <v>192.78777325699119</v>
      </c>
      <c r="CS110" s="6">
        <v>193.87360327259299</v>
      </c>
      <c r="CT110" s="6">
        <v>40.845318558774217</v>
      </c>
      <c r="CU110" s="6">
        <v>255.37661096555971</v>
      </c>
      <c r="CV110" s="6">
        <v>448.42666459140952</v>
      </c>
      <c r="CW110" s="6">
        <v>905.94267021609903</v>
      </c>
      <c r="CX110" s="6">
        <v>298.37623010214719</v>
      </c>
      <c r="CY110" s="6">
        <v>2.3100799740186222</v>
      </c>
      <c r="CZ110" s="6">
        <v>173.73161474714712</v>
      </c>
      <c r="DA110" s="6">
        <v>928.28974642754417</v>
      </c>
      <c r="DB110" s="6">
        <v>177.57524422345392</v>
      </c>
      <c r="DC110" s="6">
        <v>1823.625041084028</v>
      </c>
      <c r="DD110" s="6">
        <v>1648.1426990024088</v>
      </c>
      <c r="DE110" s="6">
        <v>3383.5404016667439</v>
      </c>
      <c r="DF110" s="6">
        <v>0</v>
      </c>
      <c r="DG110" s="6">
        <v>0</v>
      </c>
      <c r="DH110" s="6">
        <v>0</v>
      </c>
      <c r="DI110" s="6">
        <v>0</v>
      </c>
      <c r="DJ110" s="6">
        <v>0</v>
      </c>
      <c r="DK110" s="6">
        <v>0</v>
      </c>
      <c r="DL110" s="6">
        <v>0</v>
      </c>
      <c r="DM110" s="6">
        <v>0</v>
      </c>
      <c r="DN110" s="6">
        <v>0</v>
      </c>
      <c r="DO110" s="6">
        <v>0</v>
      </c>
      <c r="DP110" s="6">
        <v>0</v>
      </c>
      <c r="DQ110" s="6">
        <v>0</v>
      </c>
      <c r="DR110" s="6">
        <v>0</v>
      </c>
      <c r="DS110" s="6">
        <v>0</v>
      </c>
      <c r="DT110" s="6">
        <v>0</v>
      </c>
      <c r="DU110" s="6">
        <v>0</v>
      </c>
      <c r="DV110" s="6">
        <v>0</v>
      </c>
      <c r="DW110" s="6">
        <v>0</v>
      </c>
      <c r="DX110" s="6">
        <v>0</v>
      </c>
      <c r="DY110" s="6">
        <v>0</v>
      </c>
      <c r="DZ110" s="6">
        <v>0</v>
      </c>
      <c r="EA110" s="6">
        <v>0</v>
      </c>
      <c r="EB110" s="6">
        <v>0</v>
      </c>
      <c r="EC110" s="6">
        <v>0</v>
      </c>
      <c r="ED110" s="6">
        <v>0</v>
      </c>
      <c r="EE110" s="6">
        <v>0</v>
      </c>
      <c r="EF110" s="6">
        <v>0</v>
      </c>
      <c r="EG110" s="6">
        <v>0</v>
      </c>
      <c r="EH110" s="6">
        <v>9.8678904786173253E-3</v>
      </c>
      <c r="EI110" s="6">
        <v>3.6985127363534727E-3</v>
      </c>
      <c r="EJ110" s="6">
        <v>2.3482734738323827E-2</v>
      </c>
      <c r="EK110" s="6">
        <v>3.392106137687092E-3</v>
      </c>
      <c r="EL110" s="6">
        <v>1.6243225182474257E-4</v>
      </c>
      <c r="EM110" s="6">
        <v>9.5293666238417864E-3</v>
      </c>
      <c r="EN110" s="6">
        <v>5.1902737110470498E-2</v>
      </c>
      <c r="EO110" s="6">
        <v>2.6580877038020942E-3</v>
      </c>
      <c r="EP110" s="6">
        <v>2.4023853377014306E-2</v>
      </c>
      <c r="EQ110" s="6">
        <v>9.489383536641088E-3</v>
      </c>
      <c r="ER110" s="6">
        <v>3.2309775659511562E-2</v>
      </c>
      <c r="ES110" s="6">
        <v>1.6375407599165802E-2</v>
      </c>
      <c r="ET110" s="6">
        <v>1.0927356099681571E-2</v>
      </c>
      <c r="EU110" s="6">
        <v>1.8826692349465709E-2</v>
      </c>
      <c r="EV110" s="6">
        <v>8.8786002464322934E-3</v>
      </c>
      <c r="EW110" s="6">
        <v>5.1299136443205265E-3</v>
      </c>
      <c r="EX110" s="6">
        <v>3.7884191550457677E-2</v>
      </c>
      <c r="EY110" s="6">
        <v>0.74761058297771488</v>
      </c>
      <c r="EZ110" s="6">
        <v>2.7587281324900324E-2</v>
      </c>
      <c r="FA110" s="6">
        <v>1.0906249143200609E-4</v>
      </c>
      <c r="FB110" s="6">
        <v>2.0194601841489322E-2</v>
      </c>
      <c r="FC110" s="6">
        <v>1.5798763041033521</v>
      </c>
      <c r="FD110" s="6">
        <v>0.356233744080033</v>
      </c>
      <c r="FE110" s="6">
        <v>1.1770288784726113</v>
      </c>
      <c r="FF110" s="6">
        <v>1.1117620798628676</v>
      </c>
      <c r="FG110" s="6">
        <v>4.7317476300389263</v>
      </c>
      <c r="FH110" s="6">
        <v>0</v>
      </c>
      <c r="FI110" s="6">
        <v>4.8304177079614421E-3</v>
      </c>
      <c r="FJ110" s="6">
        <v>4.8304177079614421E-3</v>
      </c>
      <c r="FK110" s="6">
        <v>2.0931810067832915E-2</v>
      </c>
      <c r="FL110" s="6">
        <v>1.4491253123884324E-2</v>
      </c>
      <c r="FM110" s="6">
        <v>0</v>
      </c>
      <c r="FN110" s="6">
        <v>0</v>
      </c>
      <c r="FO110" s="6">
        <v>1.6101392359871472E-3</v>
      </c>
      <c r="FP110" s="6">
        <v>4.8304177079614421E-3</v>
      </c>
      <c r="FQ110" s="6">
        <v>3.2202784719742944E-2</v>
      </c>
      <c r="FR110" s="6">
        <v>6.4405569439485886E-3</v>
      </c>
      <c r="FS110" s="6">
        <v>3.2202784719742943E-3</v>
      </c>
      <c r="FT110" s="6">
        <v>3.2202784719742943E-3</v>
      </c>
      <c r="FU110" s="6">
        <v>0.13364155658693325</v>
      </c>
      <c r="FV110" s="6">
        <v>7.0846126383434488E-2</v>
      </c>
      <c r="FW110" s="6">
        <v>9.6608354159228842E-3</v>
      </c>
      <c r="FX110" s="6">
        <v>3.5423063191717244E-2</v>
      </c>
      <c r="FY110" s="6">
        <v>8.050696179935736E-3</v>
      </c>
      <c r="FZ110" s="6">
        <v>0.13042127811495893</v>
      </c>
      <c r="GA110" s="6">
        <v>1.6101392359871472E-2</v>
      </c>
      <c r="GB110" s="6">
        <v>9.6608354159228842E-3</v>
      </c>
      <c r="GC110" s="6">
        <v>1.6101392359871472E-2</v>
      </c>
      <c r="GD110" s="6">
        <v>4.8304177079614416E-2</v>
      </c>
      <c r="GE110" s="6">
        <v>8.372724027133166E-2</v>
      </c>
      <c r="GF110" s="6">
        <v>0.28821492324169934</v>
      </c>
      <c r="GG110" s="6">
        <v>2.2541949303820061E-2</v>
      </c>
      <c r="GH110" s="6">
        <v>8.0506961799357359</v>
      </c>
      <c r="GI110" s="6">
        <v>0</v>
      </c>
      <c r="GJ110" s="6">
        <v>0.33617052251120572</v>
      </c>
      <c r="GK110" s="6">
        <v>0.29212535355828462</v>
      </c>
      <c r="GL110" s="6">
        <v>0.76454292798556622</v>
      </c>
      <c r="GM110" s="6">
        <v>8.2658722978684582E-2</v>
      </c>
      <c r="GN110" s="6">
        <v>5.7330787350339814E-2</v>
      </c>
      <c r="GO110" s="6">
        <v>0.14432878211292946</v>
      </c>
      <c r="GP110" s="6">
        <v>0.62395973734105437</v>
      </c>
      <c r="GQ110" s="6">
        <v>1.2894014726895267E-2</v>
      </c>
      <c r="GR110" s="6">
        <v>0.32199318256771686</v>
      </c>
      <c r="GS110" s="6">
        <v>4.2668712320725333E-2</v>
      </c>
      <c r="GT110" s="6">
        <v>7.2249390565530786E-2</v>
      </c>
      <c r="GU110" s="6">
        <v>5.8266372848231392E-2</v>
      </c>
      <c r="GV110" s="6">
        <v>0.14464516748386402</v>
      </c>
      <c r="GW110" s="6">
        <v>0.21216513914331264</v>
      </c>
      <c r="GX110" s="6">
        <v>7.1036704790699692E-2</v>
      </c>
      <c r="GY110" s="6">
        <v>6.0308131137719601E-2</v>
      </c>
      <c r="GZ110" s="6">
        <v>0.37588775952065034</v>
      </c>
      <c r="HA110" s="6">
        <v>2.1467754120618521</v>
      </c>
      <c r="HB110" s="6">
        <v>3.5285760627114997</v>
      </c>
      <c r="HC110" s="6">
        <v>6.4260470964098551E-2</v>
      </c>
      <c r="HD110" s="6">
        <v>0.15830207735462976</v>
      </c>
      <c r="HE110" s="6">
        <v>0.1954151411491592</v>
      </c>
      <c r="HF110" s="6">
        <v>0.21557306137353141</v>
      </c>
      <c r="HG110" s="6">
        <v>4.8949903396072889</v>
      </c>
      <c r="HH110" s="6">
        <v>1.3397867745736658</v>
      </c>
      <c r="HI110" s="6">
        <v>-2.5644500838488491</v>
      </c>
      <c r="HJ110" s="6">
        <v>1.0043368378589008E-4</v>
      </c>
      <c r="HK110" s="6">
        <v>50914.051676568255</v>
      </c>
      <c r="HM110" s="7">
        <v>64553.455607303214</v>
      </c>
      <c r="HN110" s="1"/>
      <c r="HO110" s="8">
        <v>13.652561098574076</v>
      </c>
      <c r="HP110" s="1"/>
      <c r="HQ110" s="1"/>
      <c r="HR110" s="5">
        <v>64553.455607303214</v>
      </c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</row>
    <row r="111" spans="1:272" x14ac:dyDescent="0.15">
      <c r="A111" s="11" t="s">
        <v>3</v>
      </c>
      <c r="B111" s="11" t="s">
        <v>35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0</v>
      </c>
      <c r="AQ111" s="6">
        <v>0</v>
      </c>
      <c r="AR111" s="6">
        <v>0</v>
      </c>
      <c r="AS111" s="6">
        <v>0</v>
      </c>
      <c r="AT111" s="6">
        <v>0</v>
      </c>
      <c r="AU111" s="6">
        <v>0</v>
      </c>
      <c r="AV111" s="6">
        <v>0</v>
      </c>
      <c r="AW111" s="6">
        <v>0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0</v>
      </c>
      <c r="BD111" s="6">
        <v>0</v>
      </c>
      <c r="BE111" s="6">
        <v>0</v>
      </c>
      <c r="BF111" s="6">
        <v>0</v>
      </c>
      <c r="BG111" s="6">
        <v>0</v>
      </c>
      <c r="BH111" s="6">
        <v>0</v>
      </c>
      <c r="BI111" s="6">
        <v>0</v>
      </c>
      <c r="BJ111" s="6">
        <v>0</v>
      </c>
      <c r="BK111" s="6">
        <v>0</v>
      </c>
      <c r="BL111" s="6">
        <v>0</v>
      </c>
      <c r="BM111" s="6">
        <v>0</v>
      </c>
      <c r="BN111" s="6">
        <v>0</v>
      </c>
      <c r="BO111" s="6">
        <v>0</v>
      </c>
      <c r="BP111" s="6">
        <v>0</v>
      </c>
      <c r="BQ111" s="6">
        <v>0</v>
      </c>
      <c r="BR111" s="6">
        <v>0</v>
      </c>
      <c r="BS111" s="6">
        <v>0</v>
      </c>
      <c r="BT111" s="6">
        <v>0</v>
      </c>
      <c r="BU111" s="6">
        <v>0</v>
      </c>
      <c r="BV111" s="6">
        <v>0</v>
      </c>
      <c r="BW111" s="6">
        <v>0</v>
      </c>
      <c r="BX111" s="6">
        <v>0</v>
      </c>
      <c r="BY111" s="6">
        <v>0</v>
      </c>
      <c r="BZ111" s="6">
        <v>0</v>
      </c>
      <c r="CA111" s="6">
        <v>0</v>
      </c>
      <c r="CB111" s="6">
        <v>0</v>
      </c>
      <c r="CC111" s="6">
        <v>0</v>
      </c>
      <c r="CD111" s="6">
        <v>0</v>
      </c>
      <c r="CE111" s="6">
        <v>0</v>
      </c>
      <c r="CF111" s="6">
        <v>0</v>
      </c>
      <c r="CG111" s="6">
        <v>0</v>
      </c>
      <c r="CH111" s="6">
        <v>0</v>
      </c>
      <c r="CI111" s="6">
        <v>0</v>
      </c>
      <c r="CJ111" s="6">
        <v>0</v>
      </c>
      <c r="CK111" s="6">
        <v>0</v>
      </c>
      <c r="CL111" s="6">
        <v>0</v>
      </c>
      <c r="CM111" s="6">
        <v>0</v>
      </c>
      <c r="CN111" s="6">
        <v>0</v>
      </c>
      <c r="CO111" s="6">
        <v>0</v>
      </c>
      <c r="CP111" s="6">
        <v>0</v>
      </c>
      <c r="CQ111" s="6">
        <v>0</v>
      </c>
      <c r="CR111" s="6">
        <v>0</v>
      </c>
      <c r="CS111" s="6">
        <v>0</v>
      </c>
      <c r="CT111" s="6">
        <v>0</v>
      </c>
      <c r="CU111" s="6">
        <v>0</v>
      </c>
      <c r="CV111" s="6">
        <v>0</v>
      </c>
      <c r="CW111" s="6">
        <v>0</v>
      </c>
      <c r="CX111" s="6">
        <v>0</v>
      </c>
      <c r="CY111" s="6">
        <v>0</v>
      </c>
      <c r="CZ111" s="6">
        <v>0</v>
      </c>
      <c r="DA111" s="6">
        <v>0</v>
      </c>
      <c r="DB111" s="6">
        <v>0</v>
      </c>
      <c r="DC111" s="6">
        <v>0</v>
      </c>
      <c r="DD111" s="6">
        <v>0</v>
      </c>
      <c r="DE111" s="6">
        <v>0</v>
      </c>
      <c r="DF111" s="6">
        <v>0</v>
      </c>
      <c r="DG111" s="6">
        <v>0</v>
      </c>
      <c r="DH111" s="6">
        <v>0</v>
      </c>
      <c r="DI111" s="6">
        <v>0</v>
      </c>
      <c r="DJ111" s="6">
        <v>0</v>
      </c>
      <c r="DK111" s="6">
        <v>0</v>
      </c>
      <c r="DL111" s="6">
        <v>0</v>
      </c>
      <c r="DM111" s="6">
        <v>0</v>
      </c>
      <c r="DN111" s="6">
        <v>0</v>
      </c>
      <c r="DO111" s="6">
        <v>0</v>
      </c>
      <c r="DP111" s="6">
        <v>0</v>
      </c>
      <c r="DQ111" s="6">
        <v>0</v>
      </c>
      <c r="DR111" s="6">
        <v>0</v>
      </c>
      <c r="DS111" s="6">
        <v>0</v>
      </c>
      <c r="DT111" s="6">
        <v>0</v>
      </c>
      <c r="DU111" s="6">
        <v>0</v>
      </c>
      <c r="DV111" s="6">
        <v>0</v>
      </c>
      <c r="DW111" s="6">
        <v>0</v>
      </c>
      <c r="DX111" s="6">
        <v>0</v>
      </c>
      <c r="DY111" s="6">
        <v>0</v>
      </c>
      <c r="DZ111" s="6">
        <v>0</v>
      </c>
      <c r="EA111" s="6">
        <v>0</v>
      </c>
      <c r="EB111" s="6">
        <v>0</v>
      </c>
      <c r="EC111" s="6">
        <v>0</v>
      </c>
      <c r="ED111" s="6">
        <v>0</v>
      </c>
      <c r="EE111" s="6">
        <v>0</v>
      </c>
      <c r="EF111" s="6">
        <v>0</v>
      </c>
      <c r="EG111" s="6">
        <v>0</v>
      </c>
      <c r="EH111" s="6">
        <v>0</v>
      </c>
      <c r="EI111" s="6">
        <v>0</v>
      </c>
      <c r="EJ111" s="6">
        <v>0</v>
      </c>
      <c r="EK111" s="6">
        <v>0</v>
      </c>
      <c r="EL111" s="6">
        <v>0</v>
      </c>
      <c r="EM111" s="6">
        <v>0</v>
      </c>
      <c r="EN111" s="6">
        <v>0</v>
      </c>
      <c r="EO111" s="6">
        <v>0</v>
      </c>
      <c r="EP111" s="6">
        <v>0</v>
      </c>
      <c r="EQ111" s="6">
        <v>0</v>
      </c>
      <c r="ER111" s="6">
        <v>0</v>
      </c>
      <c r="ES111" s="6">
        <v>0</v>
      </c>
      <c r="ET111" s="6">
        <v>0</v>
      </c>
      <c r="EU111" s="6">
        <v>0</v>
      </c>
      <c r="EV111" s="6">
        <v>0</v>
      </c>
      <c r="EW111" s="6">
        <v>0</v>
      </c>
      <c r="EX111" s="6">
        <v>0</v>
      </c>
      <c r="EY111" s="6">
        <v>0</v>
      </c>
      <c r="EZ111" s="6">
        <v>0</v>
      </c>
      <c r="FA111" s="6">
        <v>0</v>
      </c>
      <c r="FB111" s="6">
        <v>0</v>
      </c>
      <c r="FC111" s="6">
        <v>0</v>
      </c>
      <c r="FD111" s="6">
        <v>0</v>
      </c>
      <c r="FE111" s="6">
        <v>0</v>
      </c>
      <c r="FF111" s="6">
        <v>0</v>
      </c>
      <c r="FG111" s="6">
        <v>0</v>
      </c>
      <c r="FH111" s="6">
        <v>0</v>
      </c>
      <c r="FI111" s="6">
        <v>0</v>
      </c>
      <c r="FJ111" s="6">
        <v>0</v>
      </c>
      <c r="FK111" s="6">
        <v>0</v>
      </c>
      <c r="FL111" s="6">
        <v>0</v>
      </c>
      <c r="FM111" s="6">
        <v>0</v>
      </c>
      <c r="FN111" s="6">
        <v>0</v>
      </c>
      <c r="FO111" s="6">
        <v>0</v>
      </c>
      <c r="FP111" s="6">
        <v>0</v>
      </c>
      <c r="FQ111" s="6">
        <v>0</v>
      </c>
      <c r="FR111" s="6">
        <v>0</v>
      </c>
      <c r="FS111" s="6">
        <v>0</v>
      </c>
      <c r="FT111" s="6">
        <v>0</v>
      </c>
      <c r="FU111" s="6">
        <v>0</v>
      </c>
      <c r="FV111" s="6">
        <v>0</v>
      </c>
      <c r="FW111" s="6">
        <v>0</v>
      </c>
      <c r="FX111" s="6">
        <v>0</v>
      </c>
      <c r="FY111" s="6">
        <v>0</v>
      </c>
      <c r="FZ111" s="6">
        <v>0</v>
      </c>
      <c r="GA111" s="6">
        <v>0</v>
      </c>
      <c r="GB111" s="6">
        <v>0</v>
      </c>
      <c r="GC111" s="6">
        <v>0</v>
      </c>
      <c r="GD111" s="6">
        <v>0</v>
      </c>
      <c r="GE111" s="6">
        <v>0</v>
      </c>
      <c r="GF111" s="6">
        <v>0</v>
      </c>
      <c r="GG111" s="6">
        <v>0</v>
      </c>
      <c r="GH111" s="6">
        <v>0</v>
      </c>
      <c r="GI111" s="6">
        <v>0</v>
      </c>
      <c r="GJ111" s="6">
        <v>0</v>
      </c>
      <c r="GK111" s="6">
        <v>0</v>
      </c>
      <c r="GL111" s="6">
        <v>0</v>
      </c>
      <c r="GM111" s="6">
        <v>0</v>
      </c>
      <c r="GN111" s="6">
        <v>0</v>
      </c>
      <c r="GO111" s="6">
        <v>0</v>
      </c>
      <c r="GP111" s="6">
        <v>0</v>
      </c>
      <c r="GQ111" s="6">
        <v>0</v>
      </c>
      <c r="GR111" s="6">
        <v>0</v>
      </c>
      <c r="GS111" s="6">
        <v>0</v>
      </c>
      <c r="GT111" s="6">
        <v>0</v>
      </c>
      <c r="GU111" s="6">
        <v>0</v>
      </c>
      <c r="GV111" s="6">
        <v>0</v>
      </c>
      <c r="GW111" s="6">
        <v>0</v>
      </c>
      <c r="GX111" s="6">
        <v>0</v>
      </c>
      <c r="GY111" s="6">
        <v>0</v>
      </c>
      <c r="GZ111" s="6">
        <v>0</v>
      </c>
      <c r="HA111" s="6">
        <v>0</v>
      </c>
      <c r="HB111" s="6">
        <v>0</v>
      </c>
      <c r="HC111" s="6">
        <v>0</v>
      </c>
      <c r="HD111" s="6">
        <v>0</v>
      </c>
      <c r="HE111" s="6">
        <v>0</v>
      </c>
      <c r="HF111" s="6">
        <v>0</v>
      </c>
      <c r="HG111" s="6">
        <v>0</v>
      </c>
      <c r="HH111" s="6">
        <v>0</v>
      </c>
      <c r="HI111" s="6">
        <v>0</v>
      </c>
      <c r="HJ111" s="6">
        <v>0</v>
      </c>
      <c r="HK111" s="6">
        <v>1E-3</v>
      </c>
      <c r="HM111" s="7">
        <v>1E-3</v>
      </c>
      <c r="HN111" s="1"/>
      <c r="HO111" s="8">
        <v>0</v>
      </c>
      <c r="HP111" s="1"/>
      <c r="HQ111" s="1"/>
      <c r="HR111" s="5">
        <v>1E-3</v>
      </c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</row>
    <row r="112" spans="1:272" x14ac:dyDescent="0.15">
      <c r="A112" s="12" t="s">
        <v>4</v>
      </c>
      <c r="B112" s="12" t="s">
        <v>9</v>
      </c>
      <c r="C112" s="6">
        <v>3.7570383708204798</v>
      </c>
      <c r="D112" s="6">
        <v>0.29823194385294166</v>
      </c>
      <c r="E112" s="6">
        <v>7.5782793041294063</v>
      </c>
      <c r="F112" s="6">
        <v>1.8154461364620362</v>
      </c>
      <c r="G112" s="6">
        <v>0.35882863147791405</v>
      </c>
      <c r="H112" s="6">
        <v>5.5471194389850336</v>
      </c>
      <c r="I112" s="6">
        <v>0.97523843464928217</v>
      </c>
      <c r="J112" s="6">
        <v>1.1263031557711401E-3</v>
      </c>
      <c r="K112" s="6">
        <v>3.2417455163464632</v>
      </c>
      <c r="L112" s="6">
        <v>1.5936144016919611E-2</v>
      </c>
      <c r="M112" s="6">
        <v>2.4767527381938916E-2</v>
      </c>
      <c r="N112" s="6">
        <v>1.0139888341713258E-2</v>
      </c>
      <c r="O112" s="6">
        <v>2.3399081863594009E-3</v>
      </c>
      <c r="P112" s="6">
        <v>4.4597007423663017E-3</v>
      </c>
      <c r="Q112" s="6">
        <v>0.36119118824425711</v>
      </c>
      <c r="R112" s="6">
        <v>4.7422193239868776E-4</v>
      </c>
      <c r="S112" s="6">
        <v>0.63616853172902776</v>
      </c>
      <c r="T112" s="6">
        <v>0.63222792102488545</v>
      </c>
      <c r="U112" s="6">
        <v>3.6485825152517302E-3</v>
      </c>
      <c r="V112" s="6">
        <v>1.09998941028778E-4</v>
      </c>
      <c r="W112" s="6">
        <v>0.18472138165574054</v>
      </c>
      <c r="X112" s="6">
        <v>0</v>
      </c>
      <c r="Y112" s="6">
        <v>0</v>
      </c>
      <c r="Z112" s="6">
        <v>0.19609081006520976</v>
      </c>
      <c r="AA112" s="6">
        <v>5.1192344529091036E-2</v>
      </c>
      <c r="AB112" s="6">
        <v>5.6504003453845528E-2</v>
      </c>
      <c r="AC112" s="6">
        <v>0</v>
      </c>
      <c r="AD112" s="6">
        <v>5.0031179831608119</v>
      </c>
      <c r="AE112" s="6">
        <v>9.9645745602217339E-3</v>
      </c>
      <c r="AF112" s="6">
        <v>8.5308061846134837</v>
      </c>
      <c r="AG112" s="6">
        <v>2.8297347768466874E-2</v>
      </c>
      <c r="AH112" s="6">
        <v>2.1475328336558498E-2</v>
      </c>
      <c r="AI112" s="6">
        <v>1.0932552254663188</v>
      </c>
      <c r="AJ112" s="6">
        <v>0.42270181247287714</v>
      </c>
      <c r="AK112" s="6">
        <v>2.1598107168784176E-3</v>
      </c>
      <c r="AL112" s="6">
        <v>0.275488504228733</v>
      </c>
      <c r="AM112" s="6">
        <v>1.278766237640082E-2</v>
      </c>
      <c r="AN112" s="6">
        <v>5.3444203677706456E-2</v>
      </c>
      <c r="AO112" s="6">
        <v>1.1878946155693522E-2</v>
      </c>
      <c r="AP112" s="6">
        <v>1.7497959838929513E-2</v>
      </c>
      <c r="AQ112" s="6">
        <v>8.4946114365660325E-3</v>
      </c>
      <c r="AR112" s="6">
        <v>0.17434563642938206</v>
      </c>
      <c r="AS112" s="6">
        <v>7.8163759207786135E-2</v>
      </c>
      <c r="AT112" s="6">
        <v>0.15707619897355202</v>
      </c>
      <c r="AU112" s="6">
        <v>2.6990898067415632</v>
      </c>
      <c r="AV112" s="6">
        <v>1.1655920743228781E-2</v>
      </c>
      <c r="AW112" s="6">
        <v>0.16779505269168263</v>
      </c>
      <c r="AX112" s="6">
        <v>2.2450686146093204E-2</v>
      </c>
      <c r="AY112" s="6">
        <v>4.9793050121209282E-3</v>
      </c>
      <c r="AZ112" s="6">
        <v>0.23102487741964381</v>
      </c>
      <c r="BA112" s="6">
        <v>9.7704180567171062E-2</v>
      </c>
      <c r="BB112" s="6">
        <v>1.624807829939235</v>
      </c>
      <c r="BC112" s="6">
        <v>0.21547721612941592</v>
      </c>
      <c r="BD112" s="6">
        <v>0</v>
      </c>
      <c r="BE112" s="6">
        <v>4.5195469091403204</v>
      </c>
      <c r="BF112" s="6">
        <v>6.8694844170506591E-3</v>
      </c>
      <c r="BG112" s="6">
        <v>19.777028678386095</v>
      </c>
      <c r="BH112" s="6">
        <v>0.11363734267563307</v>
      </c>
      <c r="BI112" s="6">
        <v>1.2420754659492605E-2</v>
      </c>
      <c r="BJ112" s="6">
        <v>2.3614715769481087</v>
      </c>
      <c r="BK112" s="6">
        <v>3.1853548771800834E-2</v>
      </c>
      <c r="BL112" s="6">
        <v>6.7012406519310127E-4</v>
      </c>
      <c r="BM112" s="6">
        <v>0.7510119298600656</v>
      </c>
      <c r="BN112" s="6">
        <v>5.5110806730203528E-3</v>
      </c>
      <c r="BO112" s="6">
        <v>1.3289668339412345E-2</v>
      </c>
      <c r="BP112" s="6">
        <v>8.1593705248545027E-3</v>
      </c>
      <c r="BQ112" s="6">
        <v>1.6893138052798691E-2</v>
      </c>
      <c r="BR112" s="6">
        <v>7.9223686112260168E-3</v>
      </c>
      <c r="BS112" s="6">
        <v>0.27936316396270644</v>
      </c>
      <c r="BT112" s="6">
        <v>6.5539969171746421E-3</v>
      </c>
      <c r="BU112" s="6">
        <v>0.36458207431850315</v>
      </c>
      <c r="BV112" s="6">
        <v>3.214897877109042</v>
      </c>
      <c r="BW112" s="6">
        <v>6.5705432838488289E-3</v>
      </c>
      <c r="BX112" s="6">
        <v>1.1292828678551733E-3</v>
      </c>
      <c r="BY112" s="6">
        <v>7.7139620702272454E-3</v>
      </c>
      <c r="BZ112" s="6">
        <v>2.0889266268604795E-2</v>
      </c>
      <c r="CA112" s="6">
        <v>1.5669082099377476E-2</v>
      </c>
      <c r="CB112" s="6">
        <v>3.3403372410321548E-2</v>
      </c>
      <c r="CC112" s="6">
        <v>0.63269085962732863</v>
      </c>
      <c r="CD112" s="6">
        <v>0.20865932559115249</v>
      </c>
      <c r="CE112" s="6">
        <v>0</v>
      </c>
      <c r="CF112" s="6">
        <v>0.83515040023961495</v>
      </c>
      <c r="CG112" s="6">
        <v>1.104608486872456E-3</v>
      </c>
      <c r="CH112" s="6">
        <v>11.806735967416801</v>
      </c>
      <c r="CI112" s="6">
        <v>0.24075264101359392</v>
      </c>
      <c r="CJ112" s="6">
        <v>5.656292800057831E-4</v>
      </c>
      <c r="CK112" s="6">
        <v>0.26487218953464137</v>
      </c>
      <c r="CL112" s="6">
        <v>3.2086790935464672E-4</v>
      </c>
      <c r="CM112" s="6">
        <v>0</v>
      </c>
      <c r="CN112" s="6">
        <v>0.49133447867576197</v>
      </c>
      <c r="CO112" s="6">
        <v>0</v>
      </c>
      <c r="CP112" s="6">
        <v>2.9630403667159509E-5</v>
      </c>
      <c r="CQ112" s="6">
        <v>0</v>
      </c>
      <c r="CR112" s="6">
        <v>0</v>
      </c>
      <c r="CS112" s="6">
        <v>1.9937371396980706E-3</v>
      </c>
      <c r="CT112" s="6">
        <v>6.0582074647593364E-3</v>
      </c>
      <c r="CU112" s="6">
        <v>6.9024743998614529E-5</v>
      </c>
      <c r="CV112" s="6">
        <v>0.237778106999081</v>
      </c>
      <c r="CW112" s="6">
        <v>1.3226170180379127</v>
      </c>
      <c r="CX112" s="6">
        <v>0</v>
      </c>
      <c r="CY112" s="6">
        <v>0</v>
      </c>
      <c r="CZ112" s="6">
        <v>0</v>
      </c>
      <c r="DA112" s="6">
        <v>0</v>
      </c>
      <c r="DB112" s="6">
        <v>0</v>
      </c>
      <c r="DC112" s="6">
        <v>0.21265295590363736</v>
      </c>
      <c r="DD112" s="6">
        <v>0.22950196915363436</v>
      </c>
      <c r="DE112" s="6">
        <v>1.3922402737300105E-2</v>
      </c>
      <c r="DF112" s="6">
        <v>0</v>
      </c>
      <c r="DG112" s="6">
        <v>966.25906999999995</v>
      </c>
      <c r="DH112" s="6">
        <v>0</v>
      </c>
      <c r="DI112" s="6">
        <v>2552.2969800000001</v>
      </c>
      <c r="DJ112" s="6">
        <v>136.11090000000002</v>
      </c>
      <c r="DK112" s="6">
        <v>7.1979999999999988E-2</v>
      </c>
      <c r="DL112" s="6">
        <v>7.3639499999999991</v>
      </c>
      <c r="DM112" s="6">
        <v>0.53467999999999993</v>
      </c>
      <c r="DN112" s="6">
        <v>0</v>
      </c>
      <c r="DO112" s="6">
        <v>19.613879999999998</v>
      </c>
      <c r="DP112" s="6">
        <v>0</v>
      </c>
      <c r="DQ112" s="6">
        <v>0</v>
      </c>
      <c r="DR112" s="6">
        <v>0</v>
      </c>
      <c r="DS112" s="6">
        <v>1.6889999999999999E-2</v>
      </c>
      <c r="DT112" s="6">
        <v>0</v>
      </c>
      <c r="DU112" s="6">
        <v>2.3677199999999998</v>
      </c>
      <c r="DV112" s="6">
        <v>8.1540000000000001E-2</v>
      </c>
      <c r="DW112" s="6">
        <v>21.739129999999996</v>
      </c>
      <c r="DX112" s="6">
        <v>102.10053000000001</v>
      </c>
      <c r="DY112" s="6">
        <v>0</v>
      </c>
      <c r="DZ112" s="6">
        <v>0</v>
      </c>
      <c r="EA112" s="6">
        <v>0</v>
      </c>
      <c r="EB112" s="6">
        <v>0</v>
      </c>
      <c r="EC112" s="6">
        <v>0</v>
      </c>
      <c r="ED112" s="6">
        <v>0.60816000000000003</v>
      </c>
      <c r="EE112" s="6">
        <v>33.885559999999998</v>
      </c>
      <c r="EF112" s="6">
        <v>3.2972299999999999</v>
      </c>
      <c r="EG112" s="6">
        <v>0</v>
      </c>
      <c r="EH112" s="6">
        <v>7.6489247007340113</v>
      </c>
      <c r="EI112" s="6">
        <v>0</v>
      </c>
      <c r="EJ112" s="6">
        <v>209.27826729447997</v>
      </c>
      <c r="EK112" s="6">
        <v>0.21874380354186401</v>
      </c>
      <c r="EL112" s="6">
        <v>1.1312891256699592E-3</v>
      </c>
      <c r="EM112" s="6">
        <v>1.4947812258663142</v>
      </c>
      <c r="EN112" s="6">
        <v>0.33989055898525106</v>
      </c>
      <c r="EO112" s="6">
        <v>9.0637429459058028E-4</v>
      </c>
      <c r="EP112" s="6">
        <v>3.5886674081503478</v>
      </c>
      <c r="EQ112" s="6">
        <v>2.0962671562279163E-4</v>
      </c>
      <c r="ER112" s="6">
        <v>0</v>
      </c>
      <c r="ES112" s="6">
        <v>0</v>
      </c>
      <c r="ET112" s="6">
        <v>1.3194852669117677E-3</v>
      </c>
      <c r="EU112" s="6">
        <v>7.1856324837230978E-4</v>
      </c>
      <c r="EV112" s="6">
        <v>3.1682223890559746E-2</v>
      </c>
      <c r="EW112" s="6">
        <v>1.0733849815763089E-4</v>
      </c>
      <c r="EX112" s="6">
        <v>0.13868905019577488</v>
      </c>
      <c r="EY112" s="6">
        <v>205.10168261615081</v>
      </c>
      <c r="EZ112" s="6">
        <v>0</v>
      </c>
      <c r="FA112" s="6">
        <v>0</v>
      </c>
      <c r="FB112" s="6">
        <v>2.2594995314238072E-3</v>
      </c>
      <c r="FC112" s="6">
        <v>0.67684366738253321</v>
      </c>
      <c r="FD112" s="6">
        <v>0</v>
      </c>
      <c r="FE112" s="6">
        <v>4.3104063186417889</v>
      </c>
      <c r="FF112" s="6">
        <v>11.411794602865214</v>
      </c>
      <c r="FG112" s="6">
        <v>9.4744684146800573</v>
      </c>
      <c r="FH112" s="6">
        <v>0</v>
      </c>
      <c r="FI112" s="6">
        <v>0.16884714689216584</v>
      </c>
      <c r="FJ112" s="6">
        <v>6.1848771755372101E-6</v>
      </c>
      <c r="FK112" s="6">
        <v>2.0575024737287118</v>
      </c>
      <c r="FL112" s="6">
        <v>1.1565720318254582</v>
      </c>
      <c r="FM112" s="6">
        <v>0.34841474755526286</v>
      </c>
      <c r="FN112" s="6">
        <v>0.18142306381575818</v>
      </c>
      <c r="FO112" s="6">
        <v>2.6801134427327911E-5</v>
      </c>
      <c r="FP112" s="6">
        <v>0</v>
      </c>
      <c r="FQ112" s="6">
        <v>0.30099735587614423</v>
      </c>
      <c r="FR112" s="6">
        <v>2.0616257251790703E-6</v>
      </c>
      <c r="FS112" s="6">
        <v>2.0616257251790703E-6</v>
      </c>
      <c r="FT112" s="6">
        <v>2.0616257251790703E-6</v>
      </c>
      <c r="FU112" s="6">
        <v>6.1848771755372101E-6</v>
      </c>
      <c r="FV112" s="6">
        <v>0</v>
      </c>
      <c r="FW112" s="6">
        <v>8.514514244989559E-3</v>
      </c>
      <c r="FX112" s="6">
        <v>2.0616257251790703E-6</v>
      </c>
      <c r="FY112" s="6">
        <v>4.1232514503581406E-6</v>
      </c>
      <c r="FZ112" s="6">
        <v>0.36903100480705353</v>
      </c>
      <c r="GA112" s="6">
        <v>2.0616257251790703E-6</v>
      </c>
      <c r="GB112" s="6">
        <v>4.1232514503581406E-6</v>
      </c>
      <c r="GC112" s="6">
        <v>1.443138007625349E-5</v>
      </c>
      <c r="GD112" s="6">
        <v>0</v>
      </c>
      <c r="GE112" s="6">
        <v>2.0616257251790703E-6</v>
      </c>
      <c r="GF112" s="6">
        <v>1.0308128625895351E-5</v>
      </c>
      <c r="GG112" s="6">
        <v>1.6493005801432561E-4</v>
      </c>
      <c r="GH112" s="6">
        <v>4.8448204541708145E-2</v>
      </c>
      <c r="GI112" s="6">
        <v>0</v>
      </c>
      <c r="GJ112" s="6">
        <v>12.022866850418387</v>
      </c>
      <c r="GK112" s="6">
        <v>0.43075258660231031</v>
      </c>
      <c r="GL112" s="6">
        <v>18.694636174451933</v>
      </c>
      <c r="GM112" s="6">
        <v>1.8224114156299664</v>
      </c>
      <c r="GN112" s="6">
        <v>0.25573070154343913</v>
      </c>
      <c r="GO112" s="6">
        <v>8.0651408560667122</v>
      </c>
      <c r="GP112" s="6">
        <v>1.5135477386937428</v>
      </c>
      <c r="GQ112" s="6">
        <v>4.0207279596847362E-2</v>
      </c>
      <c r="GR112" s="6">
        <v>4.5211423783356066</v>
      </c>
      <c r="GS112" s="6">
        <v>2.8696840557339846E-2</v>
      </c>
      <c r="GT112" s="6">
        <v>6.2258599511956406E-2</v>
      </c>
      <c r="GU112" s="6">
        <v>2.4738232049311613E-2</v>
      </c>
      <c r="GV112" s="6">
        <v>1.1759801189474346E-2</v>
      </c>
      <c r="GW112" s="6">
        <v>1.0790232186417037E-2</v>
      </c>
      <c r="GX112" s="6">
        <v>0.55466141084601894</v>
      </c>
      <c r="GY112" s="6">
        <v>1.9575497045327297E-3</v>
      </c>
      <c r="GZ112" s="6">
        <v>1.3491708170556613</v>
      </c>
      <c r="HA112" s="6">
        <v>3.0369720714281687</v>
      </c>
      <c r="HB112" s="6">
        <v>0.13945048658404002</v>
      </c>
      <c r="HC112" s="6">
        <v>4.8568222778357243E-3</v>
      </c>
      <c r="HD112" s="6">
        <v>0.26542453335344551</v>
      </c>
      <c r="HE112" s="6">
        <v>8.0132083242392201E-4</v>
      </c>
      <c r="HF112" s="6">
        <v>0.31531735915843795</v>
      </c>
      <c r="HG112" s="6">
        <v>0.33596251405439675</v>
      </c>
      <c r="HH112" s="6">
        <v>2.3526803808452375</v>
      </c>
      <c r="HI112" s="6">
        <v>8.5061628430974048E-2</v>
      </c>
      <c r="HJ112" s="6">
        <v>2.4589327541823489E-5</v>
      </c>
      <c r="HK112" s="6">
        <v>9409.6071699108143</v>
      </c>
      <c r="HM112" s="7">
        <v>13865.076720618032</v>
      </c>
      <c r="HN112" s="1"/>
      <c r="HO112" s="8">
        <v>55.94702117073215</v>
      </c>
      <c r="HP112" s="1"/>
      <c r="HQ112" s="1"/>
      <c r="HR112" s="5">
        <v>13865.076720618032</v>
      </c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</row>
    <row r="113" spans="1:272" x14ac:dyDescent="0.15">
      <c r="A113" s="12" t="s">
        <v>4</v>
      </c>
      <c r="B113" s="12" t="s">
        <v>10</v>
      </c>
      <c r="C113" s="6">
        <v>6.1062111436384426E-3</v>
      </c>
      <c r="D113" s="6">
        <v>0.57621100303933759</v>
      </c>
      <c r="E113" s="6">
        <v>1.7202042257880149E-2</v>
      </c>
      <c r="F113" s="6">
        <v>0</v>
      </c>
      <c r="G113" s="6">
        <v>0</v>
      </c>
      <c r="H113" s="6">
        <v>0</v>
      </c>
      <c r="I113" s="6">
        <v>0</v>
      </c>
      <c r="J113" s="6">
        <v>1.8385429599081077E-3</v>
      </c>
      <c r="K113" s="6">
        <v>1.4382310062078127</v>
      </c>
      <c r="L113" s="6">
        <v>2.1180560706798595</v>
      </c>
      <c r="M113" s="6">
        <v>3.9505794255121169</v>
      </c>
      <c r="N113" s="6">
        <v>6.907027351366174E-2</v>
      </c>
      <c r="O113" s="6">
        <v>2.6993562217415144E-2</v>
      </c>
      <c r="P113" s="6">
        <v>1.1355568822145508E-2</v>
      </c>
      <c r="Q113" s="6">
        <v>6.1536651818237045E-3</v>
      </c>
      <c r="R113" s="6">
        <v>8.5004118969720585E-3</v>
      </c>
      <c r="S113" s="6">
        <v>1.1754580070078153</v>
      </c>
      <c r="T113" s="6">
        <v>0</v>
      </c>
      <c r="U113" s="6">
        <v>1.0108277348027384E-2</v>
      </c>
      <c r="V113" s="6">
        <v>0</v>
      </c>
      <c r="W113" s="6">
        <v>0</v>
      </c>
      <c r="X113" s="6">
        <v>0</v>
      </c>
      <c r="Y113" s="6">
        <v>0</v>
      </c>
      <c r="Z113" s="6">
        <v>9.7490968746088008E-3</v>
      </c>
      <c r="AA113" s="6">
        <v>2.9922653394143697E-2</v>
      </c>
      <c r="AB113" s="6">
        <v>3.7061466176665937E-3</v>
      </c>
      <c r="AC113" s="6">
        <v>0</v>
      </c>
      <c r="AD113" s="6">
        <v>3.6437334845488122E-3</v>
      </c>
      <c r="AE113" s="6">
        <v>2.270563742124812E-2</v>
      </c>
      <c r="AF113" s="6">
        <v>3.3120517505275593E-3</v>
      </c>
      <c r="AG113" s="6">
        <v>9.8902468993777471E-5</v>
      </c>
      <c r="AH113" s="6">
        <v>6.0917464740946579E-5</v>
      </c>
      <c r="AI113" s="6">
        <v>1.9757661825632394E-4</v>
      </c>
      <c r="AJ113" s="6">
        <v>6.3644889983750456E-3</v>
      </c>
      <c r="AK113" s="6">
        <v>1.2170503469868652E-5</v>
      </c>
      <c r="AL113" s="6">
        <v>4.2027839137735293E-2</v>
      </c>
      <c r="AM113" s="6">
        <v>0.10284290530807862</v>
      </c>
      <c r="AN113" s="6">
        <v>0.70705656779659665</v>
      </c>
      <c r="AO113" s="6">
        <v>1.0863054562170087E-3</v>
      </c>
      <c r="AP113" s="6">
        <v>1.2845178163122199E-3</v>
      </c>
      <c r="AQ113" s="6">
        <v>4.9741141054470808E-5</v>
      </c>
      <c r="AR113" s="6">
        <v>1.501425925766441E-3</v>
      </c>
      <c r="AS113" s="6">
        <v>2.419017697713275E-3</v>
      </c>
      <c r="AT113" s="6">
        <v>0.11658543689910775</v>
      </c>
      <c r="AU113" s="6">
        <v>4.0292700146673547E-3</v>
      </c>
      <c r="AV113" s="6">
        <v>1.5691121029891321E-3</v>
      </c>
      <c r="AW113" s="6">
        <v>0</v>
      </c>
      <c r="AX113" s="6">
        <v>1.5685723773148962E-3</v>
      </c>
      <c r="AY113" s="6">
        <v>1.7515239438293756E-4</v>
      </c>
      <c r="AZ113" s="6">
        <v>7.3962334831414461E-5</v>
      </c>
      <c r="BA113" s="6">
        <v>2.6480573223495322E-3</v>
      </c>
      <c r="BB113" s="6">
        <v>3.2919345265854279E-3</v>
      </c>
      <c r="BC113" s="6">
        <v>4.3009172909948424E-3</v>
      </c>
      <c r="BD113" s="6">
        <v>0</v>
      </c>
      <c r="BE113" s="6">
        <v>7.2913053012397589E-4</v>
      </c>
      <c r="BF113" s="6">
        <v>0.93586955608359934</v>
      </c>
      <c r="BG113" s="6">
        <v>6.0773072030609764E-5</v>
      </c>
      <c r="BH113" s="6">
        <v>2.4159639065413093E-5</v>
      </c>
      <c r="BI113" s="6">
        <v>1.2145895457558107E-5</v>
      </c>
      <c r="BJ113" s="6">
        <v>1.2172293403945704E-5</v>
      </c>
      <c r="BK113" s="6">
        <v>5.0212032837152566E-2</v>
      </c>
      <c r="BL113" s="6">
        <v>9.9001158050292872</v>
      </c>
      <c r="BM113" s="6">
        <v>0.18920078685063252</v>
      </c>
      <c r="BN113" s="6">
        <v>0.45359449116254075</v>
      </c>
      <c r="BO113" s="6">
        <v>2.9753045298681196</v>
      </c>
      <c r="BP113" s="6">
        <v>1.375236833228036E-3</v>
      </c>
      <c r="BQ113" s="6">
        <v>1.0356146595240131E-3</v>
      </c>
      <c r="BR113" s="6">
        <v>8.7346095736629756E-3</v>
      </c>
      <c r="BS113" s="6">
        <v>8.7441707782360961E-3</v>
      </c>
      <c r="BT113" s="6">
        <v>3.2573097736186369</v>
      </c>
      <c r="BU113" s="6">
        <v>1.072614539276358</v>
      </c>
      <c r="BV113" s="6">
        <v>1.8616315331179998E-2</v>
      </c>
      <c r="BW113" s="6">
        <v>5.218644381329193E-4</v>
      </c>
      <c r="BX113" s="6">
        <v>0</v>
      </c>
      <c r="BY113" s="6">
        <v>0</v>
      </c>
      <c r="BZ113" s="6">
        <v>0</v>
      </c>
      <c r="CA113" s="6">
        <v>0</v>
      </c>
      <c r="CB113" s="6">
        <v>8.912742188199183E-4</v>
      </c>
      <c r="CC113" s="6">
        <v>2.6390516949272025E-3</v>
      </c>
      <c r="CD113" s="6">
        <v>1.2886928898426524E-3</v>
      </c>
      <c r="CE113" s="6">
        <v>0</v>
      </c>
      <c r="CF113" s="6">
        <v>1.7829835185716951E-3</v>
      </c>
      <c r="CG113" s="6">
        <v>0</v>
      </c>
      <c r="CH113" s="6">
        <v>2.4460128274324124E-2</v>
      </c>
      <c r="CI113" s="6">
        <v>4.1727155723782008E-3</v>
      </c>
      <c r="CJ113" s="6">
        <v>1.3491557148084766E-3</v>
      </c>
      <c r="CK113" s="6">
        <v>0</v>
      </c>
      <c r="CL113" s="6">
        <v>8.6443550386151952E-2</v>
      </c>
      <c r="CM113" s="6">
        <v>5.5471836446751516E-3</v>
      </c>
      <c r="CN113" s="6">
        <v>0.50433469596196689</v>
      </c>
      <c r="CO113" s="6">
        <v>3.0230808135512888</v>
      </c>
      <c r="CP113" s="6">
        <v>0.84126441235834504</v>
      </c>
      <c r="CQ113" s="6">
        <v>1.8470194206222819E-2</v>
      </c>
      <c r="CR113" s="6">
        <v>5.0754773118271534E-2</v>
      </c>
      <c r="CS113" s="6">
        <v>4.1407939580375037E-3</v>
      </c>
      <c r="CT113" s="6">
        <v>9.0632818125427443E-3</v>
      </c>
      <c r="CU113" s="6">
        <v>7.2994466093004426E-4</v>
      </c>
      <c r="CV113" s="6">
        <v>0.47320915883030817</v>
      </c>
      <c r="CW113" s="6">
        <v>1.2737257870992487E-2</v>
      </c>
      <c r="CX113" s="6">
        <v>0</v>
      </c>
      <c r="CY113" s="6">
        <v>0</v>
      </c>
      <c r="CZ113" s="6">
        <v>0</v>
      </c>
      <c r="DA113" s="6">
        <v>0</v>
      </c>
      <c r="DB113" s="6">
        <v>0</v>
      </c>
      <c r="DC113" s="6">
        <v>1.7444002613204548E-3</v>
      </c>
      <c r="DD113" s="6">
        <v>2.2991300883289829E-2</v>
      </c>
      <c r="DE113" s="6">
        <v>2.4432918417797387E-4</v>
      </c>
      <c r="DF113" s="6">
        <v>0</v>
      </c>
      <c r="DG113" s="6">
        <v>0.13861000000000001</v>
      </c>
      <c r="DH113" s="6">
        <v>49.189880002000002</v>
      </c>
      <c r="DI113" s="6">
        <v>2.8436300000000001</v>
      </c>
      <c r="DJ113" s="6">
        <v>0.93159999999999998</v>
      </c>
      <c r="DK113" s="6">
        <v>0.18690999999999999</v>
      </c>
      <c r="DL113" s="6">
        <v>1.15E-3</v>
      </c>
      <c r="DM113" s="6">
        <v>3.34694</v>
      </c>
      <c r="DN113" s="6">
        <v>454.92138</v>
      </c>
      <c r="DO113" s="6">
        <v>78.934819999999988</v>
      </c>
      <c r="DP113" s="6">
        <v>465.91717999999997</v>
      </c>
      <c r="DQ113" s="6">
        <v>466.27985999999999</v>
      </c>
      <c r="DR113" s="6">
        <v>0.63551999999999997</v>
      </c>
      <c r="DS113" s="6">
        <v>3.2035499999999999</v>
      </c>
      <c r="DT113" s="6">
        <v>0.58613999999999999</v>
      </c>
      <c r="DU113" s="6">
        <v>2.51701</v>
      </c>
      <c r="DV113" s="6">
        <v>42.117220000000003</v>
      </c>
      <c r="DW113" s="6">
        <v>483.83325000000002</v>
      </c>
      <c r="DX113" s="6">
        <v>0</v>
      </c>
      <c r="DY113" s="6">
        <v>0</v>
      </c>
      <c r="DZ113" s="6">
        <v>1.5999999999999999E-4</v>
      </c>
      <c r="EA113" s="6">
        <v>0</v>
      </c>
      <c r="EB113" s="6">
        <v>0</v>
      </c>
      <c r="EC113" s="6">
        <v>0</v>
      </c>
      <c r="ED113" s="6">
        <v>0</v>
      </c>
      <c r="EE113" s="6">
        <v>0.59243999999999997</v>
      </c>
      <c r="EF113" s="6">
        <v>7.4689999999999993E-2</v>
      </c>
      <c r="EG113" s="6">
        <v>0</v>
      </c>
      <c r="EH113" s="6">
        <v>5.4739650626460636E-3</v>
      </c>
      <c r="EI113" s="6">
        <v>4.2750143877822666E-2</v>
      </c>
      <c r="EJ113" s="6">
        <v>0</v>
      </c>
      <c r="EK113" s="6">
        <v>0</v>
      </c>
      <c r="EL113" s="6">
        <v>0</v>
      </c>
      <c r="EM113" s="6">
        <v>0</v>
      </c>
      <c r="EN113" s="6">
        <v>5.9702494952888156E-3</v>
      </c>
      <c r="EO113" s="6">
        <v>1.6203115787725771E-3</v>
      </c>
      <c r="EP113" s="6">
        <v>6.9431999777526968E-2</v>
      </c>
      <c r="EQ113" s="6">
        <v>4.2676944211871307E-2</v>
      </c>
      <c r="ER113" s="6">
        <v>0.1878657416179727</v>
      </c>
      <c r="ES113" s="6">
        <v>2.0012865688318563E-3</v>
      </c>
      <c r="ET113" s="6">
        <v>1.0730733776453257E-2</v>
      </c>
      <c r="EU113" s="6">
        <v>9.6622856666380277E-2</v>
      </c>
      <c r="EV113" s="6">
        <v>2.8200563629907039E-3</v>
      </c>
      <c r="EW113" s="6">
        <v>7.1050545474535555E-5</v>
      </c>
      <c r="EX113" s="6">
        <v>6.1546055215003719E-2</v>
      </c>
      <c r="EY113" s="6">
        <v>1.7528588063548758E-3</v>
      </c>
      <c r="EZ113" s="6">
        <v>2.1872900800665415E-4</v>
      </c>
      <c r="FA113" s="6">
        <v>0</v>
      </c>
      <c r="FB113" s="6">
        <v>0</v>
      </c>
      <c r="FC113" s="6">
        <v>4.2121199681023521E-4</v>
      </c>
      <c r="FD113" s="6">
        <v>0</v>
      </c>
      <c r="FE113" s="6">
        <v>2.7408980403313094E-2</v>
      </c>
      <c r="FF113" s="6">
        <v>2.8430489357210549E-2</v>
      </c>
      <c r="FG113" s="6">
        <v>1.7606699615720801E-2</v>
      </c>
      <c r="FH113" s="6">
        <v>0</v>
      </c>
      <c r="FI113" s="6">
        <v>1.1345818654592578E-7</v>
      </c>
      <c r="FJ113" s="6">
        <v>3.052025218085403E-4</v>
      </c>
      <c r="FK113" s="6">
        <v>1.2480400520051834E-6</v>
      </c>
      <c r="FL113" s="6">
        <v>2.0989764510996267E-4</v>
      </c>
      <c r="FM113" s="6">
        <v>0</v>
      </c>
      <c r="FN113" s="6">
        <v>6.9209493793014715E-6</v>
      </c>
      <c r="FO113" s="6">
        <v>5.7863675138422137E-6</v>
      </c>
      <c r="FP113" s="6">
        <v>2.2908342445487873</v>
      </c>
      <c r="FQ113" s="6">
        <v>1.1096210644191541E-2</v>
      </c>
      <c r="FR113" s="6">
        <v>7.6924650478137666E-2</v>
      </c>
      <c r="FS113" s="6">
        <v>0.11481968478447688</v>
      </c>
      <c r="FT113" s="6">
        <v>4.5383274618370312E-7</v>
      </c>
      <c r="FU113" s="6">
        <v>2.4280051920828115E-3</v>
      </c>
      <c r="FV113" s="6">
        <v>6.9322951979560658E-4</v>
      </c>
      <c r="FW113" s="6">
        <v>1.5089938810608128E-3</v>
      </c>
      <c r="FX113" s="6">
        <v>0.18493684406985902</v>
      </c>
      <c r="FY113" s="6">
        <v>6.2175086227167315E-3</v>
      </c>
      <c r="FZ113" s="6">
        <v>1.0551611348771096E-5</v>
      </c>
      <c r="GA113" s="6">
        <v>1.1345818654592578E-7</v>
      </c>
      <c r="GB113" s="6">
        <v>0</v>
      </c>
      <c r="GC113" s="6">
        <v>0</v>
      </c>
      <c r="GD113" s="6">
        <v>0</v>
      </c>
      <c r="GE113" s="6">
        <v>0</v>
      </c>
      <c r="GF113" s="6">
        <v>0</v>
      </c>
      <c r="GG113" s="6">
        <v>0</v>
      </c>
      <c r="GH113" s="6">
        <v>3.4037455963777731E-7</v>
      </c>
      <c r="GI113" s="6">
        <v>0</v>
      </c>
      <c r="GJ113" s="6">
        <v>3.1967522952288482E-2</v>
      </c>
      <c r="GK113" s="6">
        <v>3.6860549880017937</v>
      </c>
      <c r="GL113" s="6">
        <v>9.7809774179121289E-2</v>
      </c>
      <c r="GM113" s="6">
        <v>5.6851892459519355E-4</v>
      </c>
      <c r="GN113" s="6">
        <v>1.6383678009987055E-4</v>
      </c>
      <c r="GO113" s="6">
        <v>3.8671518285953371E-4</v>
      </c>
      <c r="GP113" s="6">
        <v>2.4785576408860092E-2</v>
      </c>
      <c r="GQ113" s="6">
        <v>2.4975072076265028</v>
      </c>
      <c r="GR113" s="6">
        <v>5.5868304755303058</v>
      </c>
      <c r="GS113" s="6">
        <v>6.7297130395425562</v>
      </c>
      <c r="GT113" s="6">
        <v>16.707511299639794</v>
      </c>
      <c r="GU113" s="6">
        <v>0.17516513749188975</v>
      </c>
      <c r="GV113" s="6">
        <v>9.1467650617330795E-2</v>
      </c>
      <c r="GW113" s="6">
        <v>5.072296370357593E-2</v>
      </c>
      <c r="GX113" s="6">
        <v>0.28524145080476598</v>
      </c>
      <c r="GY113" s="6">
        <v>-0.14718043397886385</v>
      </c>
      <c r="GZ113" s="6">
        <v>6.8737781437438503</v>
      </c>
      <c r="HA113" s="6">
        <v>1.206994294204433E-2</v>
      </c>
      <c r="HB113" s="6">
        <v>2.5571455132317424E-2</v>
      </c>
      <c r="HC113" s="6">
        <v>4.9500808486558826E-5</v>
      </c>
      <c r="HD113" s="6">
        <v>5.8143155936833894E-3</v>
      </c>
      <c r="HE113" s="6">
        <v>7.0659499653363453E-4</v>
      </c>
      <c r="HF113" s="6">
        <v>0</v>
      </c>
      <c r="HG113" s="6">
        <v>2.378520648963147E-2</v>
      </c>
      <c r="HH113" s="6">
        <v>0.44450271717425649</v>
      </c>
      <c r="HI113" s="6">
        <v>0.1721827676080955</v>
      </c>
      <c r="HJ113" s="6">
        <v>0</v>
      </c>
      <c r="HK113" s="6">
        <v>-58.616813582581599</v>
      </c>
      <c r="HM113" s="7">
        <v>2078.7612991305305</v>
      </c>
      <c r="HN113" s="1"/>
      <c r="HO113" s="8">
        <v>43.377176367896382</v>
      </c>
      <c r="HP113" s="1"/>
      <c r="HQ113" s="1"/>
      <c r="HR113" s="5">
        <v>2078.7612991305305</v>
      </c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</row>
    <row r="114" spans="1:272" x14ac:dyDescent="0.15">
      <c r="A114" s="12" t="s">
        <v>4</v>
      </c>
      <c r="B114" s="12" t="s">
        <v>11</v>
      </c>
      <c r="C114" s="6">
        <v>2.70686436875331</v>
      </c>
      <c r="D114" s="6">
        <v>8.1456009600315623E-3</v>
      </c>
      <c r="E114" s="6">
        <v>4.5033948186078296</v>
      </c>
      <c r="F114" s="6">
        <v>9.4406909505541883E-2</v>
      </c>
      <c r="G114" s="6">
        <v>0.48977309086237392</v>
      </c>
      <c r="H114" s="6">
        <v>2.012293143101614E-2</v>
      </c>
      <c r="I114" s="6">
        <v>1.7240795645293044E-2</v>
      </c>
      <c r="J114" s="6">
        <v>2.8197303384572998E-2</v>
      </c>
      <c r="K114" s="6">
        <v>0.50933988997123925</v>
      </c>
      <c r="L114" s="6">
        <v>2.6644187710336359E-2</v>
      </c>
      <c r="M114" s="6">
        <v>7.8761358803792883E-2</v>
      </c>
      <c r="N114" s="6">
        <v>3.5211286416863323E-2</v>
      </c>
      <c r="O114" s="6">
        <v>8.1528037442913148E-2</v>
      </c>
      <c r="P114" s="6">
        <v>2.6838639629154792E-2</v>
      </c>
      <c r="Q114" s="6">
        <v>1.3178787553705523E-2</v>
      </c>
      <c r="R114" s="6">
        <v>1.7059841303364402E-2</v>
      </c>
      <c r="S114" s="6">
        <v>9.0339612697617921E-2</v>
      </c>
      <c r="T114" s="6">
        <v>2.4314091018065214</v>
      </c>
      <c r="U114" s="6">
        <v>3.4967411788622983E-2</v>
      </c>
      <c r="V114" s="6">
        <v>3.7083235878042936E-2</v>
      </c>
      <c r="W114" s="6">
        <v>4.6712919011931794E-2</v>
      </c>
      <c r="X114" s="6">
        <v>2.5946213820066057E-3</v>
      </c>
      <c r="Y114" s="6">
        <v>3.9958609384397221E-3</v>
      </c>
      <c r="Z114" s="6">
        <v>0.10626524289568468</v>
      </c>
      <c r="AA114" s="6">
        <v>0.18366860135209395</v>
      </c>
      <c r="AB114" s="6">
        <v>0.25872943873159193</v>
      </c>
      <c r="AC114" s="6">
        <v>0</v>
      </c>
      <c r="AD114" s="6">
        <v>0.47616680816963797</v>
      </c>
      <c r="AE114" s="6">
        <v>8.2321192671795944E-4</v>
      </c>
      <c r="AF114" s="6">
        <v>1.3070720734939734</v>
      </c>
      <c r="AG114" s="6">
        <v>6.973301119652376E-3</v>
      </c>
      <c r="AH114" s="6">
        <v>1.3253375274808988E-2</v>
      </c>
      <c r="AI114" s="6">
        <v>5.6119244104128039E-4</v>
      </c>
      <c r="AJ114" s="6">
        <v>8.8730870503911374E-3</v>
      </c>
      <c r="AK114" s="6">
        <v>8.4259398608343397E-4</v>
      </c>
      <c r="AL114" s="6">
        <v>9.3020929576939998E-2</v>
      </c>
      <c r="AM114" s="6">
        <v>1.5521722218848869E-3</v>
      </c>
      <c r="AN114" s="6">
        <v>3.0291354468912996E-3</v>
      </c>
      <c r="AO114" s="6">
        <v>3.5358187270610312E-3</v>
      </c>
      <c r="AP114" s="6">
        <v>3.0386202562253163E-3</v>
      </c>
      <c r="AQ114" s="6">
        <v>1.1141729155562843E-3</v>
      </c>
      <c r="AR114" s="6">
        <v>4.4803561018126352E-3</v>
      </c>
      <c r="AS114" s="6">
        <v>1.8826227458074182E-3</v>
      </c>
      <c r="AT114" s="6">
        <v>3.9452750443813838E-3</v>
      </c>
      <c r="AU114" s="6">
        <v>0.91465886059052748</v>
      </c>
      <c r="AV114" s="6">
        <v>3.0360557666559672E-3</v>
      </c>
      <c r="AW114" s="6">
        <v>3.7204515322066343E-3</v>
      </c>
      <c r="AX114" s="6">
        <v>5.1998415480619476E-3</v>
      </c>
      <c r="AY114" s="6">
        <v>3.624181432399164E-3</v>
      </c>
      <c r="AZ114" s="6">
        <v>8.6154414726277197E-3</v>
      </c>
      <c r="BA114" s="6">
        <v>4.2276956102576126E-2</v>
      </c>
      <c r="BB114" s="6">
        <v>0.1492759661392285</v>
      </c>
      <c r="BC114" s="6">
        <v>4.8937965344420929E-2</v>
      </c>
      <c r="BD114" s="6">
        <v>0</v>
      </c>
      <c r="BE114" s="6">
        <v>0.82145126385798706</v>
      </c>
      <c r="BF114" s="6">
        <v>2.587804594907523E-3</v>
      </c>
      <c r="BG114" s="6">
        <v>3.9717017641227121</v>
      </c>
      <c r="BH114" s="6">
        <v>1.1498886670639835E-2</v>
      </c>
      <c r="BI114" s="6">
        <v>1.5042322256433113E-2</v>
      </c>
      <c r="BJ114" s="6">
        <v>2.5860066157581091E-3</v>
      </c>
      <c r="BK114" s="6">
        <v>2.8358604166703667E-2</v>
      </c>
      <c r="BL114" s="6">
        <v>1.4771629662720658E-3</v>
      </c>
      <c r="BM114" s="6">
        <v>0.12800145370527391</v>
      </c>
      <c r="BN114" s="6">
        <v>8.0221612748297647E-3</v>
      </c>
      <c r="BO114" s="6">
        <v>2.624399212685375E-2</v>
      </c>
      <c r="BP114" s="6">
        <v>1.6346517991072864E-2</v>
      </c>
      <c r="BQ114" s="6">
        <v>3.1184520490979351E-2</v>
      </c>
      <c r="BR114" s="6">
        <v>1.3849319119986376E-2</v>
      </c>
      <c r="BS114" s="6">
        <v>3.9781171618351015E-3</v>
      </c>
      <c r="BT114" s="6">
        <v>1.4027229384385543E-2</v>
      </c>
      <c r="BU114" s="6">
        <v>3.5424957110271785E-2</v>
      </c>
      <c r="BV114" s="6">
        <v>4.4161974900335617</v>
      </c>
      <c r="BW114" s="6">
        <v>1.4700748033932575E-2</v>
      </c>
      <c r="BX114" s="6">
        <v>2.4987755509336051E-3</v>
      </c>
      <c r="BY114" s="6">
        <v>1.1924175173667161E-2</v>
      </c>
      <c r="BZ114" s="6">
        <v>4.6959902171996332E-2</v>
      </c>
      <c r="CA114" s="6">
        <v>3.5094322789615939E-2</v>
      </c>
      <c r="CB114" s="6">
        <v>5.1608960225974929E-2</v>
      </c>
      <c r="CC114" s="6">
        <v>0.47679011445365066</v>
      </c>
      <c r="CD114" s="6">
        <v>3.776180668874226E-2</v>
      </c>
      <c r="CE114" s="6">
        <v>0</v>
      </c>
      <c r="CF114" s="6">
        <v>0.17652343020882988</v>
      </c>
      <c r="CG114" s="6">
        <v>0</v>
      </c>
      <c r="CH114" s="6">
        <v>0.39104140354762912</v>
      </c>
      <c r="CI114" s="6">
        <v>6.454959978649833E-4</v>
      </c>
      <c r="CJ114" s="6">
        <v>2.6019922627560664E-2</v>
      </c>
      <c r="CK114" s="6">
        <v>0</v>
      </c>
      <c r="CL114" s="6">
        <v>2.0941772754728741E-3</v>
      </c>
      <c r="CM114" s="6">
        <v>8.8983726875822904E-5</v>
      </c>
      <c r="CN114" s="6">
        <v>2.2455844438048721E-2</v>
      </c>
      <c r="CO114" s="6">
        <v>3.6812746279649725E-4</v>
      </c>
      <c r="CP114" s="6">
        <v>0</v>
      </c>
      <c r="CQ114" s="6">
        <v>0</v>
      </c>
      <c r="CR114" s="6">
        <v>0</v>
      </c>
      <c r="CS114" s="6">
        <v>0</v>
      </c>
      <c r="CT114" s="6">
        <v>4.9622102482001225E-5</v>
      </c>
      <c r="CU114" s="6">
        <v>0</v>
      </c>
      <c r="CV114" s="6">
        <v>0</v>
      </c>
      <c r="CW114" s="6">
        <v>0.67047647759821505</v>
      </c>
      <c r="CX114" s="6">
        <v>0</v>
      </c>
      <c r="CY114" s="6">
        <v>0</v>
      </c>
      <c r="CZ114" s="6">
        <v>0</v>
      </c>
      <c r="DA114" s="6">
        <v>0</v>
      </c>
      <c r="DB114" s="6">
        <v>0</v>
      </c>
      <c r="DC114" s="6">
        <v>6.6830541054858431E-2</v>
      </c>
      <c r="DD114" s="6">
        <v>5.2596576448087993E-3</v>
      </c>
      <c r="DE114" s="6">
        <v>4.9292284078452679E-3</v>
      </c>
      <c r="DF114" s="6">
        <v>0</v>
      </c>
      <c r="DG114" s="6">
        <v>1080.9569099999999</v>
      </c>
      <c r="DH114" s="6">
        <v>0</v>
      </c>
      <c r="DI114" s="6">
        <v>1320.8713699999998</v>
      </c>
      <c r="DJ114" s="6">
        <v>5.5890399999999989</v>
      </c>
      <c r="DK114" s="6">
        <v>92.832169999999991</v>
      </c>
      <c r="DL114" s="6">
        <v>0.29570999999999992</v>
      </c>
      <c r="DM114" s="6">
        <v>0</v>
      </c>
      <c r="DN114" s="6">
        <v>0</v>
      </c>
      <c r="DO114" s="6">
        <v>20.377949999999998</v>
      </c>
      <c r="DP114" s="6">
        <v>0.16104999999999997</v>
      </c>
      <c r="DQ114" s="6">
        <v>0</v>
      </c>
      <c r="DR114" s="6">
        <v>0</v>
      </c>
      <c r="DS114" s="6">
        <v>0</v>
      </c>
      <c r="DT114" s="6">
        <v>0</v>
      </c>
      <c r="DU114" s="6">
        <v>22.780199999999997</v>
      </c>
      <c r="DV114" s="6">
        <v>0.17387999999999998</v>
      </c>
      <c r="DW114" s="6">
        <v>0</v>
      </c>
      <c r="DX114" s="6">
        <v>490.16665999999992</v>
      </c>
      <c r="DY114" s="6">
        <v>0</v>
      </c>
      <c r="DZ114" s="6">
        <v>0</v>
      </c>
      <c r="EA114" s="6">
        <v>0</v>
      </c>
      <c r="EB114" s="6">
        <v>0</v>
      </c>
      <c r="EC114" s="6">
        <v>0</v>
      </c>
      <c r="ED114" s="6">
        <v>0.56036999999999992</v>
      </c>
      <c r="EE114" s="6">
        <v>56.019409999999993</v>
      </c>
      <c r="EF114" s="6">
        <v>12.752839999999999</v>
      </c>
      <c r="EG114" s="6">
        <v>0</v>
      </c>
      <c r="EH114" s="6">
        <v>0.73286166176335021</v>
      </c>
      <c r="EI114" s="6">
        <v>0</v>
      </c>
      <c r="EJ114" s="6">
        <v>4.2981090892546874</v>
      </c>
      <c r="EK114" s="6">
        <v>4.7863834145380396E-4</v>
      </c>
      <c r="EL114" s="6">
        <v>2.7025333838977088E-2</v>
      </c>
      <c r="EM114" s="6">
        <v>4.8132358530600708E-4</v>
      </c>
      <c r="EN114" s="6">
        <v>3.3892778622968432E-2</v>
      </c>
      <c r="EO114" s="6">
        <v>1.1199878779569971E-3</v>
      </c>
      <c r="EP114" s="6">
        <v>8.410760125397454E-2</v>
      </c>
      <c r="EQ114" s="6">
        <v>3.2518895434176863E-3</v>
      </c>
      <c r="ER114" s="6">
        <v>9.9734475230064899E-5</v>
      </c>
      <c r="ES114" s="6">
        <v>0</v>
      </c>
      <c r="ET114" s="6">
        <v>0</v>
      </c>
      <c r="EU114" s="6">
        <v>0</v>
      </c>
      <c r="EV114" s="6">
        <v>1.0009383220313407E-4</v>
      </c>
      <c r="EW114" s="6">
        <v>0</v>
      </c>
      <c r="EX114" s="6">
        <v>0</v>
      </c>
      <c r="EY114" s="6">
        <v>2.451255167743096</v>
      </c>
      <c r="EZ114" s="6">
        <v>0</v>
      </c>
      <c r="FA114" s="6">
        <v>1.1229386514873122E-3</v>
      </c>
      <c r="FB114" s="6">
        <v>5.5205220543920498E-3</v>
      </c>
      <c r="FC114" s="6">
        <v>2.9600934630564058E-2</v>
      </c>
      <c r="FD114" s="6">
        <v>0</v>
      </c>
      <c r="FE114" s="6">
        <v>4.3482345433721148E-2</v>
      </c>
      <c r="FF114" s="6">
        <v>1.7193780947405268</v>
      </c>
      <c r="FG114" s="6">
        <v>0.12078857588679016</v>
      </c>
      <c r="FH114" s="6">
        <v>0</v>
      </c>
      <c r="FI114" s="6">
        <v>8.0635699311303616E-3</v>
      </c>
      <c r="FJ114" s="6">
        <v>5.2023031813744266E-5</v>
      </c>
      <c r="FK114" s="6">
        <v>151.43904560980954</v>
      </c>
      <c r="FL114" s="6">
        <v>6.2427638176493119E-4</v>
      </c>
      <c r="FM114" s="6">
        <v>6.3988329130905441</v>
      </c>
      <c r="FN114" s="6">
        <v>0</v>
      </c>
      <c r="FO114" s="6">
        <v>2.0809212725497706E-4</v>
      </c>
      <c r="FP114" s="6">
        <v>2.601151590687213E-4</v>
      </c>
      <c r="FQ114" s="6">
        <v>2.0028867248291542</v>
      </c>
      <c r="FR114" s="6">
        <v>4.1618425450995413E-4</v>
      </c>
      <c r="FS114" s="6">
        <v>0</v>
      </c>
      <c r="FT114" s="6">
        <v>0</v>
      </c>
      <c r="FU114" s="6">
        <v>5.2023031813744266E-5</v>
      </c>
      <c r="FV114" s="6">
        <v>0</v>
      </c>
      <c r="FW114" s="6">
        <v>5.7225334995118684E-4</v>
      </c>
      <c r="FX114" s="6">
        <v>0</v>
      </c>
      <c r="FY114" s="6">
        <v>0</v>
      </c>
      <c r="FZ114" s="6">
        <v>26.947930479519531</v>
      </c>
      <c r="GA114" s="6">
        <v>5.2023031813744266E-5</v>
      </c>
      <c r="GB114" s="6">
        <v>0</v>
      </c>
      <c r="GC114" s="6">
        <v>1.3525988271573509E-3</v>
      </c>
      <c r="GD114" s="6">
        <v>0</v>
      </c>
      <c r="GE114" s="6">
        <v>0</v>
      </c>
      <c r="GF114" s="6">
        <v>5.2023031813744266E-5</v>
      </c>
      <c r="GG114" s="6">
        <v>2.3878571602508617E-2</v>
      </c>
      <c r="GH114" s="6">
        <v>1.1757205189906204</v>
      </c>
      <c r="GI114" s="6">
        <v>0</v>
      </c>
      <c r="GJ114" s="6">
        <v>12.594032990734757</v>
      </c>
      <c r="GK114" s="6">
        <v>3.4772786182477596E-2</v>
      </c>
      <c r="GL114" s="6">
        <v>-121.60958340963717</v>
      </c>
      <c r="GM114" s="6">
        <v>0.40705929373603794</v>
      </c>
      <c r="GN114" s="6">
        <v>-4.4057783666839976</v>
      </c>
      <c r="GO114" s="6">
        <v>9.4841038071411213E-2</v>
      </c>
      <c r="GP114" s="6">
        <v>0.10021244921557196</v>
      </c>
      <c r="GQ114" s="6">
        <v>0.10744022762342161</v>
      </c>
      <c r="GR114" s="6">
        <v>0.34957083309362907</v>
      </c>
      <c r="GS114" s="6">
        <v>0.10412308443341907</v>
      </c>
      <c r="GT114" s="6">
        <v>0.30513126587972489</v>
      </c>
      <c r="GU114" s="6">
        <v>0.13466371451154371</v>
      </c>
      <c r="GV114" s="6">
        <v>0.31276959148334382</v>
      </c>
      <c r="GW114" s="6">
        <v>0.10658932462497689</v>
      </c>
      <c r="GX114" s="6">
        <v>5.4847867077088781E-2</v>
      </c>
      <c r="GY114" s="6">
        <v>6.5711062164128142E-2</v>
      </c>
      <c r="GZ114" s="6">
        <v>0.34592801705489551</v>
      </c>
      <c r="HA114" s="6">
        <v>-9.8287654881611068</v>
      </c>
      <c r="HB114" s="6">
        <v>0.21408385566259538</v>
      </c>
      <c r="HC114" s="6">
        <v>0.15333330204104784</v>
      </c>
      <c r="HD114" s="6">
        <v>0.18000410512692863</v>
      </c>
      <c r="HE114" s="6">
        <v>2.1385228724833397E-2</v>
      </c>
      <c r="HF114" s="6">
        <v>3.7528534758063864E-2</v>
      </c>
      <c r="HG114" s="6">
        <v>0.45001888376740473</v>
      </c>
      <c r="HH114" s="6">
        <v>1.7357652620062551</v>
      </c>
      <c r="HI114" s="6">
        <v>0.16175116110163915</v>
      </c>
      <c r="HJ114" s="6">
        <v>0</v>
      </c>
      <c r="HK114" s="6">
        <v>13917.589940930788</v>
      </c>
      <c r="HM114" s="7">
        <v>17127.461699908636</v>
      </c>
      <c r="HN114" s="1"/>
      <c r="HO114" s="8">
        <v>-117.77256338540708</v>
      </c>
      <c r="HP114" s="1"/>
      <c r="HQ114" s="1"/>
      <c r="HR114" s="5">
        <v>17127.461699908636</v>
      </c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  <c r="JL114" s="1"/>
    </row>
    <row r="115" spans="1:272" x14ac:dyDescent="0.15">
      <c r="A115" s="12" t="s">
        <v>4</v>
      </c>
      <c r="B115" s="12" t="s">
        <v>12</v>
      </c>
      <c r="C115" s="6">
        <v>1.2080717249471422</v>
      </c>
      <c r="D115" s="6">
        <v>2.9620837099475281</v>
      </c>
      <c r="E115" s="6">
        <v>3.7756398857434412</v>
      </c>
      <c r="F115" s="6">
        <v>2681.0031028004378</v>
      </c>
      <c r="G115" s="6">
        <v>78.224301895868948</v>
      </c>
      <c r="H115" s="6">
        <v>2.1789048642247271</v>
      </c>
      <c r="I115" s="6">
        <v>25.384273273673269</v>
      </c>
      <c r="J115" s="6">
        <v>0.13713268842937779</v>
      </c>
      <c r="K115" s="6">
        <v>91.193118660015003</v>
      </c>
      <c r="L115" s="6">
        <v>9.2356480831915491</v>
      </c>
      <c r="M115" s="6">
        <v>5.8203257885715498</v>
      </c>
      <c r="N115" s="6">
        <v>8.6578650221553257</v>
      </c>
      <c r="O115" s="6">
        <v>12.882621970937805</v>
      </c>
      <c r="P115" s="6">
        <v>9.7255007403982638</v>
      </c>
      <c r="Q115" s="6">
        <v>37.804538071351587</v>
      </c>
      <c r="R115" s="6">
        <v>0.30944953831809985</v>
      </c>
      <c r="S115" s="6">
        <v>8.944295932775022</v>
      </c>
      <c r="T115" s="6">
        <v>22.61397655757807</v>
      </c>
      <c r="U115" s="6">
        <v>1.8276211952420067</v>
      </c>
      <c r="V115" s="6">
        <v>1.3424694935795218</v>
      </c>
      <c r="W115" s="6">
        <v>3.7142716033025613</v>
      </c>
      <c r="X115" s="6">
        <v>0.32692067333949976</v>
      </c>
      <c r="Y115" s="6">
        <v>0.36950749107763986</v>
      </c>
      <c r="Z115" s="6">
        <v>41.120784704359487</v>
      </c>
      <c r="AA115" s="6">
        <v>38.21546419272083</v>
      </c>
      <c r="AB115" s="6">
        <v>29.849223901035117</v>
      </c>
      <c r="AC115" s="6">
        <v>0</v>
      </c>
      <c r="AD115" s="6">
        <v>2.3127299588858428</v>
      </c>
      <c r="AE115" s="6">
        <v>0.18981090282757276</v>
      </c>
      <c r="AF115" s="6">
        <v>2.3035932621136235</v>
      </c>
      <c r="AG115" s="6">
        <v>152.89480070515143</v>
      </c>
      <c r="AH115" s="6">
        <v>3.5512354900422363</v>
      </c>
      <c r="AI115" s="6">
        <v>0.40263990319580917</v>
      </c>
      <c r="AJ115" s="6">
        <v>3.5163962561131705</v>
      </c>
      <c r="AK115" s="6">
        <v>0.27386140573748968</v>
      </c>
      <c r="AL115" s="6">
        <v>13.217436172102911</v>
      </c>
      <c r="AM115" s="6">
        <v>1.4064845986356889</v>
      </c>
      <c r="AN115" s="6">
        <v>2.0546695417803233</v>
      </c>
      <c r="AO115" s="6">
        <v>1.1563522488095497</v>
      </c>
      <c r="AP115" s="6">
        <v>1.9470766752489552</v>
      </c>
      <c r="AQ115" s="6">
        <v>9.9386183762227205</v>
      </c>
      <c r="AR115" s="6">
        <v>14.140145741669452</v>
      </c>
      <c r="AS115" s="6">
        <v>0.19370766020382088</v>
      </c>
      <c r="AT115" s="6">
        <v>4.3622868282147333</v>
      </c>
      <c r="AU115" s="6">
        <v>20.281825577269814</v>
      </c>
      <c r="AV115" s="6">
        <v>1.3706325386978895</v>
      </c>
      <c r="AW115" s="6">
        <v>0.21119166363119873</v>
      </c>
      <c r="AX115" s="6">
        <v>0.67011045051654428</v>
      </c>
      <c r="AY115" s="6">
        <v>0.50693743873466679</v>
      </c>
      <c r="AZ115" s="6">
        <v>0.50103638800512462</v>
      </c>
      <c r="BA115" s="6">
        <v>2.8257203540797367</v>
      </c>
      <c r="BB115" s="6">
        <v>10.913114543840811</v>
      </c>
      <c r="BC115" s="6">
        <v>3.2286513704405571</v>
      </c>
      <c r="BD115" s="6">
        <v>0</v>
      </c>
      <c r="BE115" s="6">
        <v>0.7804622184038108</v>
      </c>
      <c r="BF115" s="6">
        <v>0.15179703648387582</v>
      </c>
      <c r="BG115" s="6">
        <v>0.56892595815624858</v>
      </c>
      <c r="BH115" s="6">
        <v>15.776943442820109</v>
      </c>
      <c r="BI115" s="6">
        <v>0.20668280191715324</v>
      </c>
      <c r="BJ115" s="6">
        <v>0.39916865835229942</v>
      </c>
      <c r="BK115" s="6">
        <v>0.99608594251171256</v>
      </c>
      <c r="BL115" s="6">
        <v>7.3490646946933547E-3</v>
      </c>
      <c r="BM115" s="6">
        <v>1.3639283998271701</v>
      </c>
      <c r="BN115" s="6">
        <v>0.36870384665781214</v>
      </c>
      <c r="BO115" s="6">
        <v>0.8608911686727716</v>
      </c>
      <c r="BP115" s="6">
        <v>0.79144456247301442</v>
      </c>
      <c r="BQ115" s="6">
        <v>1.6976585066114249</v>
      </c>
      <c r="BR115" s="6">
        <v>1.3623907989210324</v>
      </c>
      <c r="BS115" s="6">
        <v>0.54073224005671328</v>
      </c>
      <c r="BT115" s="6">
        <v>0.1740543771137017</v>
      </c>
      <c r="BU115" s="6">
        <v>2.800931718786015</v>
      </c>
      <c r="BV115" s="6">
        <v>5.0614104950692251</v>
      </c>
      <c r="BW115" s="6">
        <v>0.48661556431786274</v>
      </c>
      <c r="BX115" s="6">
        <v>0.32105539402367139</v>
      </c>
      <c r="BY115" s="6">
        <v>0.32963414960111981</v>
      </c>
      <c r="BZ115" s="6">
        <v>0.26141505078691224</v>
      </c>
      <c r="CA115" s="6">
        <v>0.90929336451949261</v>
      </c>
      <c r="CB115" s="6">
        <v>1.7916669539236125</v>
      </c>
      <c r="CC115" s="6">
        <v>4.0043372818684713</v>
      </c>
      <c r="CD115" s="6">
        <v>2.5281954035981213</v>
      </c>
      <c r="CE115" s="6">
        <v>0</v>
      </c>
      <c r="CF115" s="6">
        <v>2.1085528176816009E-2</v>
      </c>
      <c r="CG115" s="6">
        <v>9.1654805704069866E-4</v>
      </c>
      <c r="CH115" s="6">
        <v>3.1410325919853509E-2</v>
      </c>
      <c r="CI115" s="6">
        <v>52.807971845490151</v>
      </c>
      <c r="CJ115" s="6">
        <v>0.69985871507959985</v>
      </c>
      <c r="CK115" s="6">
        <v>8.0815846726695912E-3</v>
      </c>
      <c r="CL115" s="6">
        <v>0.14510074836245579</v>
      </c>
      <c r="CM115" s="6">
        <v>2.2443102505035919E-2</v>
      </c>
      <c r="CN115" s="6">
        <v>1.1371709811400001</v>
      </c>
      <c r="CO115" s="6">
        <v>0.31314754387663601</v>
      </c>
      <c r="CP115" s="6">
        <v>0.13664585562889975</v>
      </c>
      <c r="CQ115" s="6">
        <v>0.12062599049517181</v>
      </c>
      <c r="CR115" s="6">
        <v>0.94410648916146667</v>
      </c>
      <c r="CS115" s="6">
        <v>0.22776485960447621</v>
      </c>
      <c r="CT115" s="6">
        <v>1.1032368664163428</v>
      </c>
      <c r="CU115" s="6">
        <v>5.6864134665042523E-3</v>
      </c>
      <c r="CV115" s="6">
        <v>0.13268789110374773</v>
      </c>
      <c r="CW115" s="6">
        <v>2.711416531771383E-2</v>
      </c>
      <c r="CX115" s="6">
        <v>1.8315283779320436E-2</v>
      </c>
      <c r="CY115" s="6">
        <v>4.0116759103445612E-3</v>
      </c>
      <c r="CZ115" s="6">
        <v>2.5911464937946743E-2</v>
      </c>
      <c r="DA115" s="6">
        <v>1.9303045937866766E-3</v>
      </c>
      <c r="DB115" s="6">
        <v>5.2334635379297967E-5</v>
      </c>
      <c r="DC115" s="6">
        <v>2.2090249967169066E-2</v>
      </c>
      <c r="DD115" s="6">
        <v>0.27436530734132836</v>
      </c>
      <c r="DE115" s="6">
        <v>3.7943187670695232E-2</v>
      </c>
      <c r="DF115" s="6">
        <v>0</v>
      </c>
      <c r="DG115" s="6">
        <v>12.676590000000001</v>
      </c>
      <c r="DH115" s="6">
        <v>8.548E-2</v>
      </c>
      <c r="DI115" s="6">
        <v>2.0619300000000003</v>
      </c>
      <c r="DJ115" s="6">
        <v>811.66515000000004</v>
      </c>
      <c r="DK115" s="6">
        <v>6.9474100000000005</v>
      </c>
      <c r="DL115" s="6">
        <v>0.38156000000000001</v>
      </c>
      <c r="DM115" s="6">
        <v>10.34928</v>
      </c>
      <c r="DN115" s="6">
        <v>1.0205500000000001</v>
      </c>
      <c r="DO115" s="6">
        <v>61.03398</v>
      </c>
      <c r="DP115" s="6">
        <v>3.5578400000000001</v>
      </c>
      <c r="DQ115" s="6">
        <v>5.7619599999999993</v>
      </c>
      <c r="DR115" s="6">
        <v>1.7770600000000001</v>
      </c>
      <c r="DS115" s="6">
        <v>81.38861</v>
      </c>
      <c r="DT115" s="6">
        <v>7.9687799999999998</v>
      </c>
      <c r="DU115" s="6">
        <v>48.23413</v>
      </c>
      <c r="DV115" s="6">
        <v>2.3869999999999999E-2</v>
      </c>
      <c r="DW115" s="6">
        <v>3.9144599999999996</v>
      </c>
      <c r="DX115" s="6">
        <v>15.45101</v>
      </c>
      <c r="DY115" s="6">
        <v>3.32E-2</v>
      </c>
      <c r="DZ115" s="6">
        <v>0.29988999999999999</v>
      </c>
      <c r="EA115" s="6">
        <v>0.76810999999999996</v>
      </c>
      <c r="EB115" s="6">
        <v>0.30050000000000004</v>
      </c>
      <c r="EC115" s="6">
        <v>0</v>
      </c>
      <c r="ED115" s="6">
        <v>6.0620900000000004</v>
      </c>
      <c r="EE115" s="6">
        <v>4.4682499999999994</v>
      </c>
      <c r="EF115" s="6">
        <v>9.5365300000000008</v>
      </c>
      <c r="EG115" s="6">
        <v>0</v>
      </c>
      <c r="EH115" s="6">
        <v>1.5629590001683726</v>
      </c>
      <c r="EI115" s="6">
        <v>5.3768947484761354E-2</v>
      </c>
      <c r="EJ115" s="6">
        <v>1.2695981560589626</v>
      </c>
      <c r="EK115" s="6">
        <v>79.010772643229132</v>
      </c>
      <c r="EL115" s="6">
        <v>0.50955823446892989</v>
      </c>
      <c r="EM115" s="6">
        <v>2.9380381288601947</v>
      </c>
      <c r="EN115" s="6">
        <v>15.535177269902235</v>
      </c>
      <c r="EO115" s="6">
        <v>0.40011995969731312</v>
      </c>
      <c r="EP115" s="6">
        <v>12.907103922280765</v>
      </c>
      <c r="EQ115" s="6">
        <v>1.7363735939339204</v>
      </c>
      <c r="ER115" s="6">
        <v>0</v>
      </c>
      <c r="ES115" s="6">
        <v>3.7470053781155723</v>
      </c>
      <c r="ET115" s="6">
        <v>4.8905627771437814</v>
      </c>
      <c r="EU115" s="6">
        <v>23.117513294827926</v>
      </c>
      <c r="EV115" s="6">
        <v>18.449153557142417</v>
      </c>
      <c r="EW115" s="6">
        <v>0</v>
      </c>
      <c r="EX115" s="6">
        <v>10.52517983345866</v>
      </c>
      <c r="EY115" s="6">
        <v>24.514330051667411</v>
      </c>
      <c r="EZ115" s="6">
        <v>0.11358883152838385</v>
      </c>
      <c r="FA115" s="6">
        <v>0.46070546929988282</v>
      </c>
      <c r="FB115" s="6">
        <v>5.4244734952387512E-2</v>
      </c>
      <c r="FC115" s="6">
        <v>5.5429940584136903E-2</v>
      </c>
      <c r="FD115" s="6">
        <v>7.3557678302592494E-2</v>
      </c>
      <c r="FE115" s="6">
        <v>3.6813134225951694</v>
      </c>
      <c r="FF115" s="6">
        <v>17.61042133103264</v>
      </c>
      <c r="FG115" s="6">
        <v>5.3318223265480826</v>
      </c>
      <c r="FH115" s="6">
        <v>0</v>
      </c>
      <c r="FI115" s="6">
        <v>0.29517553629706633</v>
      </c>
      <c r="FJ115" s="6">
        <v>1.5955434394436017E-4</v>
      </c>
      <c r="FK115" s="6">
        <v>1.8986966929378861</v>
      </c>
      <c r="FL115" s="6">
        <v>289.11247122718061</v>
      </c>
      <c r="FM115" s="6">
        <v>5.8875552915468896</v>
      </c>
      <c r="FN115" s="6">
        <v>6.3821737577744069E-4</v>
      </c>
      <c r="FO115" s="6">
        <v>1.5955434394436017E-4</v>
      </c>
      <c r="FP115" s="6">
        <v>0</v>
      </c>
      <c r="FQ115" s="6">
        <v>23.933151591654024</v>
      </c>
      <c r="FR115" s="6">
        <v>6.3821737577744069E-4</v>
      </c>
      <c r="FS115" s="6">
        <v>3.1910868788872035E-4</v>
      </c>
      <c r="FT115" s="6">
        <v>0.11152848641710775</v>
      </c>
      <c r="FU115" s="6">
        <v>6.1428422418578661</v>
      </c>
      <c r="FV115" s="6">
        <v>1.1743199714304908</v>
      </c>
      <c r="FW115" s="6">
        <v>29.996216661539709</v>
      </c>
      <c r="FX115" s="6">
        <v>0</v>
      </c>
      <c r="FY115" s="6">
        <v>4.7866303183308049E-4</v>
      </c>
      <c r="FZ115" s="6">
        <v>1.7710532177823979</v>
      </c>
      <c r="GA115" s="6">
        <v>6.3821737577744069E-4</v>
      </c>
      <c r="GB115" s="6">
        <v>0.52493379157694497</v>
      </c>
      <c r="GC115" s="6">
        <v>1.4200336611048055E-2</v>
      </c>
      <c r="GD115" s="6">
        <v>0</v>
      </c>
      <c r="GE115" s="6">
        <v>9.5732606366616098E-4</v>
      </c>
      <c r="GF115" s="6">
        <v>1.5955434394436017E-4</v>
      </c>
      <c r="GG115" s="6">
        <v>1.1168804076105213E-3</v>
      </c>
      <c r="GH115" s="6">
        <v>0.1325896598177633</v>
      </c>
      <c r="GI115" s="6">
        <v>0</v>
      </c>
      <c r="GJ115" s="6">
        <v>14.923546450751548</v>
      </c>
      <c r="GK115" s="6">
        <v>7.1795761155436351</v>
      </c>
      <c r="GL115" s="6">
        <v>12.23082443078825</v>
      </c>
      <c r="GM115" s="6">
        <v>3633.129861688381</v>
      </c>
      <c r="GN115" s="6">
        <v>102.85574027483844</v>
      </c>
      <c r="GO115" s="6">
        <v>3.364896836956027</v>
      </c>
      <c r="GP115" s="6">
        <v>43.213105756096169</v>
      </c>
      <c r="GQ115" s="6">
        <v>0.56309345822894008</v>
      </c>
      <c r="GR115" s="6">
        <v>118.11605977725803</v>
      </c>
      <c r="GS115" s="6">
        <v>14.561838019103147</v>
      </c>
      <c r="GT115" s="6">
        <v>11.156604304458972</v>
      </c>
      <c r="GU115" s="6">
        <v>15.18789951895935</v>
      </c>
      <c r="GV115" s="6">
        <v>21.23261198709757</v>
      </c>
      <c r="GW115" s="6">
        <v>56.50373156565729</v>
      </c>
      <c r="GX115" s="6">
        <v>55.017851349988447</v>
      </c>
      <c r="GY115" s="6">
        <v>0.59319065641612301</v>
      </c>
      <c r="GZ115" s="6">
        <v>33.878282799793894</v>
      </c>
      <c r="HA115" s="6">
        <v>93.918027338653474</v>
      </c>
      <c r="HB115" s="6">
        <v>9.054315320069886</v>
      </c>
      <c r="HC115" s="6">
        <v>1.4019536139526201</v>
      </c>
      <c r="HD115" s="6">
        <v>6.6331394279794917</v>
      </c>
      <c r="HE115" s="6">
        <v>3.9516359466689144</v>
      </c>
      <c r="HF115" s="6">
        <v>0.87527671107741023</v>
      </c>
      <c r="HG115" s="6">
        <v>60.050998808333169</v>
      </c>
      <c r="HH115" s="6">
        <v>67.459408069565768</v>
      </c>
      <c r="HI115" s="6">
        <v>45.528708543033417</v>
      </c>
      <c r="HJ115" s="6">
        <v>3.970834852647322E-3</v>
      </c>
      <c r="HK115" s="6">
        <v>2802.6325655082505</v>
      </c>
      <c r="HM115" s="7">
        <v>12396.544863774914</v>
      </c>
      <c r="HN115" s="1"/>
      <c r="HO115" s="8">
        <v>4432.5861496045036</v>
      </c>
      <c r="HP115" s="1"/>
      <c r="HQ115" s="1"/>
      <c r="HR115" s="5">
        <v>12396.544863774914</v>
      </c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1"/>
      <c r="JD115" s="1"/>
      <c r="JE115" s="1"/>
      <c r="JF115" s="1"/>
      <c r="JG115" s="1"/>
      <c r="JH115" s="1"/>
      <c r="JI115" s="1"/>
      <c r="JJ115" s="1"/>
      <c r="JK115" s="1"/>
      <c r="JL115" s="1"/>
    </row>
    <row r="116" spans="1:272" x14ac:dyDescent="0.15">
      <c r="A116" s="12" t="s">
        <v>4</v>
      </c>
      <c r="B116" s="12" t="s">
        <v>13</v>
      </c>
      <c r="C116" s="6">
        <v>1.8708229849634237</v>
      </c>
      <c r="D116" s="6">
        <v>0.2864133461703916</v>
      </c>
      <c r="E116" s="6">
        <v>0.15705512401766902</v>
      </c>
      <c r="F116" s="6">
        <v>88.399072918319575</v>
      </c>
      <c r="G116" s="6">
        <v>245.10177779714971</v>
      </c>
      <c r="H116" s="6">
        <v>0.30386190437115984</v>
      </c>
      <c r="I116" s="6">
        <v>1.382139038058029</v>
      </c>
      <c r="J116" s="6">
        <v>3.5495671187651787E-3</v>
      </c>
      <c r="K116" s="6">
        <v>7.1022932525193871</v>
      </c>
      <c r="L116" s="6">
        <v>0.15789268439071982</v>
      </c>
      <c r="M116" s="6">
        <v>8.7774303220659239E-2</v>
      </c>
      <c r="N116" s="6">
        <v>0.56951032049671679</v>
      </c>
      <c r="O116" s="6">
        <v>4.6217873846162547</v>
      </c>
      <c r="P116" s="6">
        <v>32.259662081240926</v>
      </c>
      <c r="Q116" s="6">
        <v>11.012086839943374</v>
      </c>
      <c r="R116" s="6">
        <v>1.8299459592628744E-3</v>
      </c>
      <c r="S116" s="6">
        <v>0.31107928293637416</v>
      </c>
      <c r="T116" s="6">
        <v>6.4642264099914915E-2</v>
      </c>
      <c r="U116" s="6">
        <v>0.10500616157660668</v>
      </c>
      <c r="V116" s="6">
        <v>6.0120555014553823E-2</v>
      </c>
      <c r="W116" s="6">
        <v>5.8801250738712091E-2</v>
      </c>
      <c r="X116" s="6">
        <v>0.17361858874082967</v>
      </c>
      <c r="Y116" s="6">
        <v>3.9345645215176063E-2</v>
      </c>
      <c r="Z116" s="6">
        <v>0.29478103985519166</v>
      </c>
      <c r="AA116" s="6">
        <v>8.1749922737404503</v>
      </c>
      <c r="AB116" s="6">
        <v>1.6489655023159175</v>
      </c>
      <c r="AC116" s="6">
        <v>0</v>
      </c>
      <c r="AD116" s="6">
        <v>0.18538432945713965</v>
      </c>
      <c r="AE116" s="6">
        <v>2.3807617391593251E-2</v>
      </c>
      <c r="AF116" s="6">
        <v>0.13079110234332944</v>
      </c>
      <c r="AG116" s="6">
        <v>1.1182171017765932</v>
      </c>
      <c r="AH116" s="6">
        <v>10.371074676715157</v>
      </c>
      <c r="AI116" s="6">
        <v>3.9839953696591893E-2</v>
      </c>
      <c r="AJ116" s="6">
        <v>6.2887631971816085E-2</v>
      </c>
      <c r="AK116" s="6">
        <v>2.3315301276769028E-2</v>
      </c>
      <c r="AL116" s="6">
        <v>0.12545176806685185</v>
      </c>
      <c r="AM116" s="6">
        <v>3.1381455458488729E-2</v>
      </c>
      <c r="AN116" s="6">
        <v>0.13624592706037919</v>
      </c>
      <c r="AO116" s="6">
        <v>0.1462107303418243</v>
      </c>
      <c r="AP116" s="6">
        <v>0.17234095101065874</v>
      </c>
      <c r="AQ116" s="6">
        <v>0.82168258559746754</v>
      </c>
      <c r="AR116" s="6">
        <v>1.8939519720452465</v>
      </c>
      <c r="AS116" s="6">
        <v>3.8146304773415601E-2</v>
      </c>
      <c r="AT116" s="6">
        <v>0.30484762961980988</v>
      </c>
      <c r="AU116" s="6">
        <v>3.8990803914425318</v>
      </c>
      <c r="AV116" s="6">
        <v>0.15451485949050259</v>
      </c>
      <c r="AW116" s="6">
        <v>4.6015534353267976E-3</v>
      </c>
      <c r="AX116" s="6">
        <v>8.2932951342917158E-2</v>
      </c>
      <c r="AY116" s="6">
        <v>0.19609418942675549</v>
      </c>
      <c r="AZ116" s="6">
        <v>0.1858056314963451</v>
      </c>
      <c r="BA116" s="6">
        <v>0.41969606561128614</v>
      </c>
      <c r="BB116" s="6">
        <v>1.8176320136112736</v>
      </c>
      <c r="BC116" s="6">
        <v>0.76415707485970163</v>
      </c>
      <c r="BD116" s="6">
        <v>0</v>
      </c>
      <c r="BE116" s="6">
        <v>5.3492203791375799E-3</v>
      </c>
      <c r="BF116" s="6">
        <v>1.8378647860927199E-2</v>
      </c>
      <c r="BG116" s="6">
        <v>1.2402022377142607E-2</v>
      </c>
      <c r="BH116" s="6">
        <v>5.2287474394613356E-2</v>
      </c>
      <c r="BI116" s="6">
        <v>0.47605991267199793</v>
      </c>
      <c r="BJ116" s="6">
        <v>1.8168188744510622E-2</v>
      </c>
      <c r="BK116" s="6">
        <v>1.015516771548247E-2</v>
      </c>
      <c r="BL116" s="6">
        <v>6.756789600322401E-4</v>
      </c>
      <c r="BM116" s="6">
        <v>2.8931265276925966E-2</v>
      </c>
      <c r="BN116" s="6">
        <v>9.0499890951899024E-3</v>
      </c>
      <c r="BO116" s="6">
        <v>3.2526172272962166E-2</v>
      </c>
      <c r="BP116" s="6">
        <v>2.5190572853023948E-2</v>
      </c>
      <c r="BQ116" s="6">
        <v>0.12782948875194791</v>
      </c>
      <c r="BR116" s="6">
        <v>3.4339039674756967E-2</v>
      </c>
      <c r="BS116" s="6">
        <v>4.1278377938181648E-2</v>
      </c>
      <c r="BT116" s="6">
        <v>6.4651828638459433E-2</v>
      </c>
      <c r="BU116" s="6">
        <v>2.2282296235553278E-2</v>
      </c>
      <c r="BV116" s="6">
        <v>8.289080506778769E-2</v>
      </c>
      <c r="BW116" s="6">
        <v>1.2168500292577863E-2</v>
      </c>
      <c r="BX116" s="6">
        <v>1.3207298022696349E-3</v>
      </c>
      <c r="BY116" s="6">
        <v>6.1159782554235428E-3</v>
      </c>
      <c r="BZ116" s="6">
        <v>0.18758721588084171</v>
      </c>
      <c r="CA116" s="6">
        <v>3.2368781541463582E-2</v>
      </c>
      <c r="CB116" s="6">
        <v>7.1997587026807572E-2</v>
      </c>
      <c r="CC116" s="6">
        <v>8.3666380147185027E-2</v>
      </c>
      <c r="CD116" s="6">
        <v>0.11559154595449658</v>
      </c>
      <c r="CE116" s="6">
        <v>0</v>
      </c>
      <c r="CF116" s="6">
        <v>1.3807966252424903E-3</v>
      </c>
      <c r="CG116" s="6">
        <v>2.1580140926658441E-4</v>
      </c>
      <c r="CH116" s="6">
        <v>5.9870040986779553E-3</v>
      </c>
      <c r="CI116" s="6">
        <v>0.17623093282343461</v>
      </c>
      <c r="CJ116" s="6">
        <v>0.6485193481985736</v>
      </c>
      <c r="CK116" s="6">
        <v>4.1048558705604048E-4</v>
      </c>
      <c r="CL116" s="6">
        <v>5.838588451430861E-3</v>
      </c>
      <c r="CM116" s="6">
        <v>7.087524330691242E-5</v>
      </c>
      <c r="CN116" s="6">
        <v>1.0746585857264346E-2</v>
      </c>
      <c r="CO116" s="6">
        <v>3.5355290444412713E-3</v>
      </c>
      <c r="CP116" s="6">
        <v>1.9507109131811966E-2</v>
      </c>
      <c r="CQ116" s="6">
        <v>1.754253306618642E-2</v>
      </c>
      <c r="CR116" s="6">
        <v>4.7754015798383939E-2</v>
      </c>
      <c r="CS116" s="6">
        <v>1.8727831937617182E-2</v>
      </c>
      <c r="CT116" s="6">
        <v>0.19555153871789827</v>
      </c>
      <c r="CU116" s="6">
        <v>4.4298658643912659E-3</v>
      </c>
      <c r="CV116" s="6">
        <v>2.2870001667972869E-2</v>
      </c>
      <c r="CW116" s="6">
        <v>5.0976299353725552E-2</v>
      </c>
      <c r="CX116" s="6">
        <v>1.8623304900484091E-3</v>
      </c>
      <c r="CY116" s="6">
        <v>6.0097012613538896E-4</v>
      </c>
      <c r="CZ116" s="6">
        <v>2.9133161166974746E-3</v>
      </c>
      <c r="DA116" s="6">
        <v>1.324006151120524E-3</v>
      </c>
      <c r="DB116" s="6">
        <v>6.1653245358378418E-3</v>
      </c>
      <c r="DC116" s="6">
        <v>8.3100091210581775E-2</v>
      </c>
      <c r="DD116" s="6">
        <v>5.2394708244053408E-2</v>
      </c>
      <c r="DE116" s="6">
        <v>2.8958239077827269E-2</v>
      </c>
      <c r="DF116" s="6">
        <v>0</v>
      </c>
      <c r="DG116" s="6">
        <v>0</v>
      </c>
      <c r="DH116" s="6">
        <v>0</v>
      </c>
      <c r="DI116" s="6">
        <v>0</v>
      </c>
      <c r="DJ116" s="6">
        <v>0</v>
      </c>
      <c r="DK116" s="6">
        <v>0</v>
      </c>
      <c r="DL116" s="6">
        <v>0</v>
      </c>
      <c r="DM116" s="6">
        <v>0</v>
      </c>
      <c r="DN116" s="6">
        <v>0</v>
      </c>
      <c r="DO116" s="6">
        <v>0</v>
      </c>
      <c r="DP116" s="6">
        <v>0</v>
      </c>
      <c r="DQ116" s="6">
        <v>0</v>
      </c>
      <c r="DR116" s="6">
        <v>0</v>
      </c>
      <c r="DS116" s="6">
        <v>0</v>
      </c>
      <c r="DT116" s="6">
        <v>0</v>
      </c>
      <c r="DU116" s="6">
        <v>0</v>
      </c>
      <c r="DV116" s="6">
        <v>0</v>
      </c>
      <c r="DW116" s="6">
        <v>0</v>
      </c>
      <c r="DX116" s="6">
        <v>0</v>
      </c>
      <c r="DY116" s="6">
        <v>0</v>
      </c>
      <c r="DZ116" s="6">
        <v>0</v>
      </c>
      <c r="EA116" s="6">
        <v>0</v>
      </c>
      <c r="EB116" s="6">
        <v>0</v>
      </c>
      <c r="EC116" s="6">
        <v>0</v>
      </c>
      <c r="ED116" s="6">
        <v>0</v>
      </c>
      <c r="EE116" s="6">
        <v>0</v>
      </c>
      <c r="EF116" s="6">
        <v>0</v>
      </c>
      <c r="EG116" s="6">
        <v>0</v>
      </c>
      <c r="EH116" s="6">
        <v>0.7470863794246817</v>
      </c>
      <c r="EI116" s="6">
        <v>0</v>
      </c>
      <c r="EJ116" s="6">
        <v>0.26888834081435919</v>
      </c>
      <c r="EK116" s="6">
        <v>7.4476109229012346</v>
      </c>
      <c r="EL116" s="6">
        <v>5.9405611619054692</v>
      </c>
      <c r="EM116" s="6">
        <v>0</v>
      </c>
      <c r="EN116" s="6">
        <v>10.084849271549512</v>
      </c>
      <c r="EO116" s="6">
        <v>1.4491373067503163E-2</v>
      </c>
      <c r="EP116" s="6">
        <v>0</v>
      </c>
      <c r="EQ116" s="6">
        <v>0</v>
      </c>
      <c r="ER116" s="6">
        <v>0</v>
      </c>
      <c r="ES116" s="6">
        <v>0</v>
      </c>
      <c r="ET116" s="6">
        <v>2.9293014730608476E-2</v>
      </c>
      <c r="EU116" s="6">
        <v>29.151567488921206</v>
      </c>
      <c r="EV116" s="6">
        <v>0.74654844304923473</v>
      </c>
      <c r="EW116" s="6">
        <v>0</v>
      </c>
      <c r="EX116" s="6">
        <v>0</v>
      </c>
      <c r="EY116" s="6">
        <v>2.0561572683687883</v>
      </c>
      <c r="EZ116" s="6">
        <v>0</v>
      </c>
      <c r="FA116" s="6">
        <v>0</v>
      </c>
      <c r="FB116" s="6">
        <v>0</v>
      </c>
      <c r="FC116" s="6">
        <v>0.99759016774693476</v>
      </c>
      <c r="FD116" s="6">
        <v>0.16509185527308251</v>
      </c>
      <c r="FE116" s="6">
        <v>0.3206179237405451</v>
      </c>
      <c r="FF116" s="6">
        <v>34.837320473849786</v>
      </c>
      <c r="FG116" s="6">
        <v>1.2265744370654517</v>
      </c>
      <c r="FH116" s="6">
        <v>0</v>
      </c>
      <c r="FI116" s="6">
        <v>1.7077663622109409E-5</v>
      </c>
      <c r="FJ116" s="6">
        <v>1.7077663622109409E-5</v>
      </c>
      <c r="FK116" s="6">
        <v>1.7077663622109409E-5</v>
      </c>
      <c r="FL116" s="6">
        <v>8.7266861108979091E-2</v>
      </c>
      <c r="FM116" s="6">
        <v>5.4477746954529014</v>
      </c>
      <c r="FN116" s="6">
        <v>0.11595733599412289</v>
      </c>
      <c r="FO116" s="6">
        <v>0</v>
      </c>
      <c r="FP116" s="6">
        <v>0</v>
      </c>
      <c r="FQ116" s="6">
        <v>1.7077663622109409E-5</v>
      </c>
      <c r="FR116" s="6">
        <v>1.7077663622109409E-5</v>
      </c>
      <c r="FS116" s="6">
        <v>0</v>
      </c>
      <c r="FT116" s="6">
        <v>8.5388318110547049E-5</v>
      </c>
      <c r="FU116" s="6">
        <v>0</v>
      </c>
      <c r="FV116" s="6">
        <v>3.4155327244218818E-5</v>
      </c>
      <c r="FW116" s="6">
        <v>0.54136193682086831</v>
      </c>
      <c r="FX116" s="6">
        <v>0</v>
      </c>
      <c r="FY116" s="6">
        <v>0</v>
      </c>
      <c r="FZ116" s="6">
        <v>2.544571879694302E-3</v>
      </c>
      <c r="GA116" s="6">
        <v>0</v>
      </c>
      <c r="GB116" s="6">
        <v>0</v>
      </c>
      <c r="GC116" s="6">
        <v>0</v>
      </c>
      <c r="GD116" s="6">
        <v>0</v>
      </c>
      <c r="GE116" s="6">
        <v>1.7077663622109409E-5</v>
      </c>
      <c r="GF116" s="6">
        <v>1.7077663622109409E-5</v>
      </c>
      <c r="GG116" s="6">
        <v>1.2125141171697681E-3</v>
      </c>
      <c r="GH116" s="6">
        <v>3.3642997335555536E-2</v>
      </c>
      <c r="GI116" s="6">
        <v>0</v>
      </c>
      <c r="GJ116" s="6">
        <v>9.7845643616787228E-2</v>
      </c>
      <c r="GK116" s="6">
        <v>0.1305196040771387</v>
      </c>
      <c r="GL116" s="6">
        <v>0.18657753542085898</v>
      </c>
      <c r="GM116" s="6">
        <v>6.1727372430976555</v>
      </c>
      <c r="GN116" s="6">
        <v>14.715966925372545</v>
      </c>
      <c r="GO116" s="6">
        <v>-6.793951731783765E-2</v>
      </c>
      <c r="GP116" s="6">
        <v>0.12383820931289957</v>
      </c>
      <c r="GQ116" s="6">
        <v>1.0165652047678976E-2</v>
      </c>
      <c r="GR116" s="6">
        <v>0.56736315400441772</v>
      </c>
      <c r="GS116" s="6">
        <v>0.13573543119077003</v>
      </c>
      <c r="GT116" s="6">
        <v>0.34565954863727733</v>
      </c>
      <c r="GU116" s="6">
        <v>0.18906056458014223</v>
      </c>
      <c r="GV116" s="6">
        <v>0.48375775936627469</v>
      </c>
      <c r="GW116" s="6">
        <v>1.7580326293242188</v>
      </c>
      <c r="GX116" s="6">
        <v>2.6096540715349961</v>
      </c>
      <c r="GY116" s="6">
        <v>8.5892116825620604E-2</v>
      </c>
      <c r="GZ116" s="6">
        <v>0.35233140170100408</v>
      </c>
      <c r="HA116" s="6">
        <v>1.5760883153103102</v>
      </c>
      <c r="HB116" s="6">
        <v>0.18736586425073515</v>
      </c>
      <c r="HC116" s="6">
        <v>4.2194404529969635E-2</v>
      </c>
      <c r="HD116" s="6">
        <v>0.18805523435363661</v>
      </c>
      <c r="HE116" s="6">
        <v>0.13174658624099103</v>
      </c>
      <c r="HF116" s="6">
        <v>0.12825109723837849</v>
      </c>
      <c r="HG116" s="6">
        <v>0.61996936755836596</v>
      </c>
      <c r="HH116" s="6">
        <v>1.382196749518193</v>
      </c>
      <c r="HI116" s="6">
        <v>1.8257336041553651</v>
      </c>
      <c r="HJ116" s="6">
        <v>0</v>
      </c>
      <c r="HK116" s="6">
        <v>666.9631306792744</v>
      </c>
      <c r="HM116" s="7">
        <v>1231.5860292203797</v>
      </c>
      <c r="HN116" s="1"/>
      <c r="HO116" s="8">
        <v>33.978799195948397</v>
      </c>
      <c r="HP116" s="1"/>
      <c r="HQ116" s="1"/>
      <c r="HR116" s="5">
        <v>1231.5860292203797</v>
      </c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1"/>
      <c r="JD116" s="1"/>
      <c r="JE116" s="1"/>
      <c r="JF116" s="1"/>
      <c r="JG116" s="1"/>
      <c r="JH116" s="1"/>
      <c r="JI116" s="1"/>
      <c r="JJ116" s="1"/>
      <c r="JK116" s="1"/>
      <c r="JL116" s="1"/>
    </row>
    <row r="117" spans="1:272" x14ac:dyDescent="0.15">
      <c r="A117" s="12" t="s">
        <v>4</v>
      </c>
      <c r="B117" s="12" t="s">
        <v>14</v>
      </c>
      <c r="C117" s="6">
        <v>0.10631927845252645</v>
      </c>
      <c r="D117" s="6">
        <v>0.45922473717598733</v>
      </c>
      <c r="E117" s="6">
        <v>0.13528852241857087</v>
      </c>
      <c r="F117" s="6">
        <v>0.1387337806372215</v>
      </c>
      <c r="G117" s="6">
        <v>2.4670846615602884E-2</v>
      </c>
      <c r="H117" s="6">
        <v>11.572632997871194</v>
      </c>
      <c r="I117" s="6">
        <v>0.94006750335166922</v>
      </c>
      <c r="J117" s="6">
        <v>1.4069372898058477E-2</v>
      </c>
      <c r="K117" s="6">
        <v>0.37368073996269124</v>
      </c>
      <c r="L117" s="6">
        <v>0.71240985577976135</v>
      </c>
      <c r="M117" s="6">
        <v>1.3788153224093214</v>
      </c>
      <c r="N117" s="6">
        <v>0.52218622472098297</v>
      </c>
      <c r="O117" s="6">
        <v>0.61799468059672902</v>
      </c>
      <c r="P117" s="6">
        <v>0.3262154458152014</v>
      </c>
      <c r="Q117" s="6">
        <v>1.9236366402911398</v>
      </c>
      <c r="R117" s="6">
        <v>3.3844034761123236E-2</v>
      </c>
      <c r="S117" s="6">
        <v>5.4687107517644939</v>
      </c>
      <c r="T117" s="6">
        <v>7.6517773746356932E-2</v>
      </c>
      <c r="U117" s="6">
        <v>6.4944651015882177E-2</v>
      </c>
      <c r="V117" s="6">
        <v>2.7542519701589892E-2</v>
      </c>
      <c r="W117" s="6">
        <v>1.2009233921288187E-4</v>
      </c>
      <c r="X117" s="6">
        <v>3.2204502150338151E-3</v>
      </c>
      <c r="Y117" s="6">
        <v>0</v>
      </c>
      <c r="Z117" s="6">
        <v>0.15895276534123343</v>
      </c>
      <c r="AA117" s="6">
        <v>1.7875962094400395</v>
      </c>
      <c r="AB117" s="6">
        <v>0.26343375188276469</v>
      </c>
      <c r="AC117" s="6">
        <v>0</v>
      </c>
      <c r="AD117" s="6">
        <v>0.26625396296337583</v>
      </c>
      <c r="AE117" s="6">
        <v>5.5382922057850725E-2</v>
      </c>
      <c r="AF117" s="6">
        <v>0.43496898973192705</v>
      </c>
      <c r="AG117" s="6">
        <v>2.7728017763742188E-2</v>
      </c>
      <c r="AH117" s="6">
        <v>7.5910063736522922E-3</v>
      </c>
      <c r="AI117" s="6">
        <v>5.5985408750003272</v>
      </c>
      <c r="AJ117" s="6">
        <v>0.45012314641135392</v>
      </c>
      <c r="AK117" s="6">
        <v>6.4054514018329886E-2</v>
      </c>
      <c r="AL117" s="6">
        <v>0.27840258280324415</v>
      </c>
      <c r="AM117" s="6">
        <v>0.30897201602903718</v>
      </c>
      <c r="AN117" s="6">
        <v>0.49245398195486706</v>
      </c>
      <c r="AO117" s="6">
        <v>0.18279210925625877</v>
      </c>
      <c r="AP117" s="6">
        <v>0.15936597277416148</v>
      </c>
      <c r="AQ117" s="6">
        <v>0.51008762003439956</v>
      </c>
      <c r="AR117" s="6">
        <v>4.08113296295571</v>
      </c>
      <c r="AS117" s="6">
        <v>8.51764338149745E-2</v>
      </c>
      <c r="AT117" s="6">
        <v>7.9633099215853544</v>
      </c>
      <c r="AU117" s="6">
        <v>0.68150295647063053</v>
      </c>
      <c r="AV117" s="6">
        <v>5.3091934878559011E-2</v>
      </c>
      <c r="AW117" s="6">
        <v>5.7556755700126933E-3</v>
      </c>
      <c r="AX117" s="6">
        <v>8.6052237327450376E-2</v>
      </c>
      <c r="AY117" s="6">
        <v>4.8990949901039985E-2</v>
      </c>
      <c r="AZ117" s="6">
        <v>4.0820181820211542E-2</v>
      </c>
      <c r="BA117" s="6">
        <v>0.63293176861529143</v>
      </c>
      <c r="BB117" s="6">
        <v>0.24656652542067795</v>
      </c>
      <c r="BC117" s="6">
        <v>0.29571236673244589</v>
      </c>
      <c r="BD117" s="6">
        <v>0</v>
      </c>
      <c r="BE117" s="6">
        <v>0.33090095936343761</v>
      </c>
      <c r="BF117" s="6">
        <v>3.6078061180613505E-2</v>
      </c>
      <c r="BG117" s="6">
        <v>0.43851552933086851</v>
      </c>
      <c r="BH117" s="6">
        <v>6.5031465782960152E-2</v>
      </c>
      <c r="BI117" s="6">
        <v>2.0367973089308284E-2</v>
      </c>
      <c r="BJ117" s="6">
        <v>10.15062719042106</v>
      </c>
      <c r="BK117" s="6">
        <v>3.2293149629844193</v>
      </c>
      <c r="BL117" s="6">
        <v>3.4112788339996703E-3</v>
      </c>
      <c r="BM117" s="6">
        <v>0.60202305878731854</v>
      </c>
      <c r="BN117" s="6">
        <v>0.56572354195456687</v>
      </c>
      <c r="BO117" s="6">
        <v>0.82956441343133647</v>
      </c>
      <c r="BP117" s="6">
        <v>0.59511788808235633</v>
      </c>
      <c r="BQ117" s="6">
        <v>0.72875764098194851</v>
      </c>
      <c r="BR117" s="6">
        <v>0.81159106188654928</v>
      </c>
      <c r="BS117" s="6">
        <v>1.3867634845267398</v>
      </c>
      <c r="BT117" s="6">
        <v>0.53803249872964476</v>
      </c>
      <c r="BU117" s="6">
        <v>32.636361356424345</v>
      </c>
      <c r="BV117" s="6">
        <v>3.3780587985953097</v>
      </c>
      <c r="BW117" s="6">
        <v>0.19148856499912167</v>
      </c>
      <c r="BX117" s="6">
        <v>6.4272770122472275E-2</v>
      </c>
      <c r="BY117" s="6">
        <v>1.4418415118035923</v>
      </c>
      <c r="BZ117" s="6">
        <v>0.44169047023074254</v>
      </c>
      <c r="CA117" s="6">
        <v>1.3691654300647613</v>
      </c>
      <c r="CB117" s="6">
        <v>1.9410874239500169</v>
      </c>
      <c r="CC117" s="6">
        <v>3.7273557961846393</v>
      </c>
      <c r="CD117" s="6">
        <v>1.4717603996830166</v>
      </c>
      <c r="CE117" s="6">
        <v>0</v>
      </c>
      <c r="CF117" s="6">
        <v>7.3941425916483991E-2</v>
      </c>
      <c r="CG117" s="6">
        <v>1.9033152816263907E-3</v>
      </c>
      <c r="CH117" s="6">
        <v>1.6659212196081595E-2</v>
      </c>
      <c r="CI117" s="6">
        <v>3.2714834684312347E-3</v>
      </c>
      <c r="CJ117" s="6">
        <v>2.3348370381968137E-4</v>
      </c>
      <c r="CK117" s="6">
        <v>0.45144636455606751</v>
      </c>
      <c r="CL117" s="6">
        <v>4.2261456709931991E-2</v>
      </c>
      <c r="CM117" s="6">
        <v>4.0368441469013942E-3</v>
      </c>
      <c r="CN117" s="6">
        <v>2.5354286875933468E-2</v>
      </c>
      <c r="CO117" s="6">
        <v>2.9498744731753838E-2</v>
      </c>
      <c r="CP117" s="6">
        <v>8.4250922123438363E-2</v>
      </c>
      <c r="CQ117" s="6">
        <v>6.2768547339207129E-2</v>
      </c>
      <c r="CR117" s="6">
        <v>6.4784734348338716E-2</v>
      </c>
      <c r="CS117" s="6">
        <v>7.9476179970967467E-2</v>
      </c>
      <c r="CT117" s="6">
        <v>0.37385234075648466</v>
      </c>
      <c r="CU117" s="6">
        <v>2.272271323164187E-3</v>
      </c>
      <c r="CV117" s="6">
        <v>0.65902423488726225</v>
      </c>
      <c r="CW117" s="6">
        <v>2.8200634539739179E-2</v>
      </c>
      <c r="CX117" s="6">
        <v>5.2866844246880216E-3</v>
      </c>
      <c r="CY117" s="6">
        <v>1.4140835755052991E-4</v>
      </c>
      <c r="CZ117" s="6">
        <v>1.8958739525421684E-2</v>
      </c>
      <c r="DA117" s="6">
        <v>1.787068943131583E-4</v>
      </c>
      <c r="DB117" s="6">
        <v>3.0201256913222993E-5</v>
      </c>
      <c r="DC117" s="6">
        <v>3.9548085755172647E-3</v>
      </c>
      <c r="DD117" s="6">
        <v>2.1308343313529668E-2</v>
      </c>
      <c r="DE117" s="6">
        <v>1.2090936560189992E-2</v>
      </c>
      <c r="DF117" s="6">
        <v>0</v>
      </c>
      <c r="DG117" s="6">
        <v>4.6544199999999991</v>
      </c>
      <c r="DH117" s="6">
        <v>0.46818999999999994</v>
      </c>
      <c r="DI117" s="6">
        <v>0.83532999999999991</v>
      </c>
      <c r="DJ117" s="6">
        <v>0.56839999999999991</v>
      </c>
      <c r="DK117" s="6">
        <v>0.47137999999999997</v>
      </c>
      <c r="DL117" s="6">
        <v>33.512489999999993</v>
      </c>
      <c r="DM117" s="6">
        <v>16.780449999999995</v>
      </c>
      <c r="DN117" s="6">
        <v>0.16042999999999996</v>
      </c>
      <c r="DO117" s="6">
        <v>2.1293899999999999</v>
      </c>
      <c r="DP117" s="6">
        <v>2.3541799999999995</v>
      </c>
      <c r="DQ117" s="6">
        <v>7.3459299999999992</v>
      </c>
      <c r="DR117" s="6">
        <v>7.0827299999999989</v>
      </c>
      <c r="DS117" s="6">
        <v>6.9503799999999991</v>
      </c>
      <c r="DT117" s="6">
        <v>7.0402799999999992</v>
      </c>
      <c r="DU117" s="6">
        <v>40.502709999999993</v>
      </c>
      <c r="DV117" s="6">
        <v>0</v>
      </c>
      <c r="DW117" s="6">
        <v>174.00742999999997</v>
      </c>
      <c r="DX117" s="6">
        <v>4.1411299999999995</v>
      </c>
      <c r="DY117" s="6">
        <v>3.805999999999999E-2</v>
      </c>
      <c r="DZ117" s="6">
        <v>0</v>
      </c>
      <c r="EA117" s="6">
        <v>0.23054999999999998</v>
      </c>
      <c r="EB117" s="6">
        <v>6.8439999999999987E-2</v>
      </c>
      <c r="EC117" s="6">
        <v>0</v>
      </c>
      <c r="ED117" s="6">
        <v>5.2244099999999989</v>
      </c>
      <c r="EE117" s="6">
        <v>2.4542799999999998</v>
      </c>
      <c r="EF117" s="6">
        <v>1.4986099999999998</v>
      </c>
      <c r="EG117" s="6">
        <v>0</v>
      </c>
      <c r="EH117" s="6">
        <v>0.78452303420305702</v>
      </c>
      <c r="EI117" s="6">
        <v>0.36275931520859334</v>
      </c>
      <c r="EJ117" s="6">
        <v>0.37280017614052291</v>
      </c>
      <c r="EK117" s="6">
        <v>0.11737280398392487</v>
      </c>
      <c r="EL117" s="6">
        <v>9.3562308369089992E-4</v>
      </c>
      <c r="EM117" s="6">
        <v>19.6700323851394</v>
      </c>
      <c r="EN117" s="6">
        <v>4.1474809259834569</v>
      </c>
      <c r="EO117" s="6">
        <v>2.819447892341116E-3</v>
      </c>
      <c r="EP117" s="6">
        <v>1.2797820551443051</v>
      </c>
      <c r="EQ117" s="6">
        <v>0.56010331379095391</v>
      </c>
      <c r="ER117" s="6">
        <v>0.51575378912114511</v>
      </c>
      <c r="ES117" s="6">
        <v>0.65909459842580109</v>
      </c>
      <c r="ET117" s="6">
        <v>0.65731139711087239</v>
      </c>
      <c r="EU117" s="6">
        <v>2.9721495440554762</v>
      </c>
      <c r="EV117" s="6">
        <v>7.6951761864148649</v>
      </c>
      <c r="EW117" s="6">
        <v>0.11288855905476837</v>
      </c>
      <c r="EX117" s="6">
        <v>41.14417857805973</v>
      </c>
      <c r="EY117" s="6">
        <v>5.3379849520332954</v>
      </c>
      <c r="EZ117" s="6">
        <v>1.0426117954316896</v>
      </c>
      <c r="FA117" s="6">
        <v>0</v>
      </c>
      <c r="FB117" s="6">
        <v>6.1970166626217647E-2</v>
      </c>
      <c r="FC117" s="6">
        <v>0.33452623744424215</v>
      </c>
      <c r="FD117" s="6">
        <v>8.6834094287779925E-2</v>
      </c>
      <c r="FE117" s="6">
        <v>10.275133641197822</v>
      </c>
      <c r="FF117" s="6">
        <v>4.816309999363118</v>
      </c>
      <c r="FG117" s="6">
        <v>1.7583744897803797</v>
      </c>
      <c r="FH117" s="6">
        <v>0</v>
      </c>
      <c r="FI117" s="6">
        <v>3.0277294851918859E-5</v>
      </c>
      <c r="FJ117" s="6">
        <v>1.0092431617306285E-5</v>
      </c>
      <c r="FK117" s="6">
        <v>1.0092431617306285E-5</v>
      </c>
      <c r="FL117" s="6">
        <v>0</v>
      </c>
      <c r="FM117" s="6">
        <v>0</v>
      </c>
      <c r="FN117" s="6">
        <v>4.0571575101571273</v>
      </c>
      <c r="FO117" s="6">
        <v>0</v>
      </c>
      <c r="FP117" s="6">
        <v>0</v>
      </c>
      <c r="FQ117" s="6">
        <v>6.0554589703837719E-5</v>
      </c>
      <c r="FR117" s="6">
        <v>3.522258634439894E-2</v>
      </c>
      <c r="FS117" s="6">
        <v>4.8746444711589364E-2</v>
      </c>
      <c r="FT117" s="6">
        <v>5.0462158086531427E-5</v>
      </c>
      <c r="FU117" s="6">
        <v>6.570172982866393E-2</v>
      </c>
      <c r="FV117" s="6">
        <v>7.9730209776719663E-4</v>
      </c>
      <c r="FW117" s="6">
        <v>0.16349739220036183</v>
      </c>
      <c r="FX117" s="6">
        <v>0</v>
      </c>
      <c r="FY117" s="6">
        <v>4.2085439844167212</v>
      </c>
      <c r="FZ117" s="6">
        <v>6.0554589703837719E-5</v>
      </c>
      <c r="GA117" s="6">
        <v>3.0277294851918859E-5</v>
      </c>
      <c r="GB117" s="6">
        <v>0</v>
      </c>
      <c r="GC117" s="6">
        <v>1.0092431617306285E-5</v>
      </c>
      <c r="GD117" s="6">
        <v>0</v>
      </c>
      <c r="GE117" s="6">
        <v>0</v>
      </c>
      <c r="GF117" s="6">
        <v>1.0092431617306285E-5</v>
      </c>
      <c r="GG117" s="6">
        <v>1.0092431617306285E-5</v>
      </c>
      <c r="GH117" s="6">
        <v>5.0462158086531427E-5</v>
      </c>
      <c r="GI117" s="6">
        <v>0</v>
      </c>
      <c r="GJ117" s="6">
        <v>0.30984719608947231</v>
      </c>
      <c r="GK117" s="6">
        <v>0.9583934899970119</v>
      </c>
      <c r="GL117" s="6">
        <v>0.45740170398499064</v>
      </c>
      <c r="GM117" s="6">
        <v>0.31264758870841558</v>
      </c>
      <c r="GN117" s="6">
        <v>5.9688370278222359E-2</v>
      </c>
      <c r="GO117" s="6">
        <v>21.739740909202322</v>
      </c>
      <c r="GP117" s="6">
        <v>2.7224363354130841</v>
      </c>
      <c r="GQ117" s="6">
        <v>4.1896986834046211E-2</v>
      </c>
      <c r="GR117" s="6">
        <v>1.0358051909688406</v>
      </c>
      <c r="GS117" s="6">
        <v>1.4497941647508077</v>
      </c>
      <c r="GT117" s="6">
        <v>2.806838030449367</v>
      </c>
      <c r="GU117" s="6">
        <v>1.2126315236384719</v>
      </c>
      <c r="GV117" s="6">
        <v>1.5255635378890229</v>
      </c>
      <c r="GW117" s="6">
        <v>1.0426248394543547</v>
      </c>
      <c r="GX117" s="6">
        <v>6.5847086678129001</v>
      </c>
      <c r="GY117" s="6">
        <v>0.11868485783215682</v>
      </c>
      <c r="GZ117" s="6">
        <v>16.022823107039887</v>
      </c>
      <c r="HA117" s="6">
        <v>1.8192483674035278</v>
      </c>
      <c r="HB117" s="6">
        <v>0.15523377989019396</v>
      </c>
      <c r="HC117" s="6">
        <v>5.1904891314419041E-2</v>
      </c>
      <c r="HD117" s="6">
        <v>4.6712005780192231E-2</v>
      </c>
      <c r="HE117" s="6">
        <v>4.4354567939091122E-2</v>
      </c>
      <c r="HF117" s="6">
        <v>4.4564251551684171E-3</v>
      </c>
      <c r="HG117" s="6">
        <v>0.43922069953371201</v>
      </c>
      <c r="HH117" s="6">
        <v>3.4737731101750664</v>
      </c>
      <c r="HI117" s="6">
        <v>0.67826943289336028</v>
      </c>
      <c r="HJ117" s="6">
        <v>0</v>
      </c>
      <c r="HK117" s="6">
        <v>91.818703652087422</v>
      </c>
      <c r="HM117" s="7">
        <v>708.05059096617072</v>
      </c>
      <c r="HN117" s="1"/>
      <c r="HO117" s="8">
        <v>65.114699780428111</v>
      </c>
      <c r="HP117" s="1"/>
      <c r="HQ117" s="1"/>
      <c r="HR117" s="5">
        <v>708.05059096617072</v>
      </c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  <c r="JL117" s="1"/>
    </row>
    <row r="118" spans="1:272" x14ac:dyDescent="0.15">
      <c r="A118" s="12" t="s">
        <v>4</v>
      </c>
      <c r="B118" s="12" t="s">
        <v>15</v>
      </c>
      <c r="C118" s="6">
        <v>0.82863839399490047</v>
      </c>
      <c r="D118" s="6">
        <v>0.83406617335722477</v>
      </c>
      <c r="E118" s="6">
        <v>28.677802242575535</v>
      </c>
      <c r="F118" s="6">
        <v>14.019248079382374</v>
      </c>
      <c r="G118" s="6">
        <v>3.1892845980919158</v>
      </c>
      <c r="H118" s="6">
        <v>5.020983248744888</v>
      </c>
      <c r="I118" s="6">
        <v>182.96230722334883</v>
      </c>
      <c r="J118" s="6">
        <v>0.13823567318853811</v>
      </c>
      <c r="K118" s="6">
        <v>30.096204538968962</v>
      </c>
      <c r="L118" s="6">
        <v>19.938158475190502</v>
      </c>
      <c r="M118" s="6">
        <v>7.0324816326419679</v>
      </c>
      <c r="N118" s="6">
        <v>5.7337110818308776</v>
      </c>
      <c r="O118" s="6">
        <v>26.242854617266538</v>
      </c>
      <c r="P118" s="6">
        <v>3.6229358276169927</v>
      </c>
      <c r="Q118" s="6">
        <v>3.5767770603361004</v>
      </c>
      <c r="R118" s="6">
        <v>0.75823480761153073</v>
      </c>
      <c r="S118" s="6">
        <v>2.6505791191335923</v>
      </c>
      <c r="T118" s="6">
        <v>10.443086161936352</v>
      </c>
      <c r="U118" s="6">
        <v>0.88550764731351583</v>
      </c>
      <c r="V118" s="6">
        <v>6.0651020401557912E-2</v>
      </c>
      <c r="W118" s="6">
        <v>0.3347262461800618</v>
      </c>
      <c r="X118" s="6">
        <v>4.2065836122763072</v>
      </c>
      <c r="Y118" s="6">
        <v>9.0576642581704903</v>
      </c>
      <c r="Z118" s="6">
        <v>35.971800841674323</v>
      </c>
      <c r="AA118" s="6">
        <v>30.889331722509269</v>
      </c>
      <c r="AB118" s="6">
        <v>10.774426096879639</v>
      </c>
      <c r="AC118" s="6">
        <v>0</v>
      </c>
      <c r="AD118" s="6">
        <v>0.32346196916445125</v>
      </c>
      <c r="AE118" s="6">
        <v>0.13931561607024712</v>
      </c>
      <c r="AF118" s="6">
        <v>5.6106928191886745</v>
      </c>
      <c r="AG118" s="6">
        <v>0.59881018596753366</v>
      </c>
      <c r="AH118" s="6">
        <v>9.6346692605591977E-2</v>
      </c>
      <c r="AI118" s="6">
        <v>0.50462922679096012</v>
      </c>
      <c r="AJ118" s="6">
        <v>22.655416076974195</v>
      </c>
      <c r="AK118" s="6">
        <v>9.3727331751580573E-2</v>
      </c>
      <c r="AL118" s="6">
        <v>3.0593310874630011</v>
      </c>
      <c r="AM118" s="6">
        <v>0.91622012719814727</v>
      </c>
      <c r="AN118" s="6">
        <v>0.82000906297160059</v>
      </c>
      <c r="AO118" s="6">
        <v>0.70029290487489748</v>
      </c>
      <c r="AP118" s="6">
        <v>0.89792465726161175</v>
      </c>
      <c r="AQ118" s="6">
        <v>0.39065232587394449</v>
      </c>
      <c r="AR118" s="6">
        <v>0.99796770702146476</v>
      </c>
      <c r="AS118" s="6">
        <v>0.29716614583073575</v>
      </c>
      <c r="AT118" s="6">
        <v>0.82925726036572889</v>
      </c>
      <c r="AU118" s="6">
        <v>7.3058382015823815</v>
      </c>
      <c r="AV118" s="6">
        <v>0.7239037031004506</v>
      </c>
      <c r="AW118" s="6">
        <v>2.721810394575512E-2</v>
      </c>
      <c r="AX118" s="6">
        <v>0.69841550333772162</v>
      </c>
      <c r="AY118" s="6">
        <v>0.81603609425660384</v>
      </c>
      <c r="AZ118" s="6">
        <v>3.1568413565942604</v>
      </c>
      <c r="BA118" s="6">
        <v>7.6608804768068364</v>
      </c>
      <c r="BB118" s="6">
        <v>6.3451044519400881</v>
      </c>
      <c r="BC118" s="6">
        <v>1.7935055600185055</v>
      </c>
      <c r="BD118" s="6">
        <v>0</v>
      </c>
      <c r="BE118" s="6">
        <v>1.3296508120456161</v>
      </c>
      <c r="BF118" s="6">
        <v>9.1856475302926378E-3</v>
      </c>
      <c r="BG118" s="6">
        <v>5.1490499754944219</v>
      </c>
      <c r="BH118" s="6">
        <v>0.30546437184889369</v>
      </c>
      <c r="BI118" s="6">
        <v>5.018130935462406E-2</v>
      </c>
      <c r="BJ118" s="6">
        <v>0.71294531501618197</v>
      </c>
      <c r="BK118" s="6">
        <v>25.51470858353591</v>
      </c>
      <c r="BL118" s="6">
        <v>1.4028328476154523E-2</v>
      </c>
      <c r="BM118" s="6">
        <v>5.1993206579176174</v>
      </c>
      <c r="BN118" s="6">
        <v>1.2425944399326416</v>
      </c>
      <c r="BO118" s="6">
        <v>0.91276030950268461</v>
      </c>
      <c r="BP118" s="6">
        <v>0.9242498266219431</v>
      </c>
      <c r="BQ118" s="6">
        <v>2.7843447841048774</v>
      </c>
      <c r="BR118" s="6">
        <v>0.59644515201510206</v>
      </c>
      <c r="BS118" s="6">
        <v>0.72489062617405409</v>
      </c>
      <c r="BT118" s="6">
        <v>0.21709074368456216</v>
      </c>
      <c r="BU118" s="6">
        <v>1.9649528336735478</v>
      </c>
      <c r="BV118" s="6">
        <v>6.1346164982007796</v>
      </c>
      <c r="BW118" s="6">
        <v>0.25024982426515446</v>
      </c>
      <c r="BX118" s="6">
        <v>4.5953982758586004E-2</v>
      </c>
      <c r="BY118" s="6">
        <v>2.1782903798939399</v>
      </c>
      <c r="BZ118" s="6">
        <v>0.30184581309242292</v>
      </c>
      <c r="CA118" s="6">
        <v>1.5951241608833548</v>
      </c>
      <c r="CB118" s="6">
        <v>2.7678285830223577</v>
      </c>
      <c r="CC118" s="6">
        <v>2.8821537571081768</v>
      </c>
      <c r="CD118" s="6">
        <v>6.4828503057639404</v>
      </c>
      <c r="CE118" s="6">
        <v>0</v>
      </c>
      <c r="CF118" s="6">
        <v>0.62517121566315048</v>
      </c>
      <c r="CG118" s="6">
        <v>1.0849111450180944E-3</v>
      </c>
      <c r="CH118" s="6">
        <v>2.8872303198668647</v>
      </c>
      <c r="CI118" s="6">
        <v>0.66521351440804</v>
      </c>
      <c r="CJ118" s="6">
        <v>0.1215560715726418</v>
      </c>
      <c r="CK118" s="6">
        <v>0.11898567009625761</v>
      </c>
      <c r="CL118" s="6">
        <v>23.045381638303994</v>
      </c>
      <c r="CM118" s="6">
        <v>8.4050817463419802E-2</v>
      </c>
      <c r="CN118" s="6">
        <v>2.5503107441300763</v>
      </c>
      <c r="CO118" s="6">
        <v>0.70148446290237854</v>
      </c>
      <c r="CP118" s="6">
        <v>0.61604787123697158</v>
      </c>
      <c r="CQ118" s="6">
        <v>0.78741642274571799</v>
      </c>
      <c r="CR118" s="6">
        <v>2.4959784140257595</v>
      </c>
      <c r="CS118" s="6">
        <v>0.2304728043222094</v>
      </c>
      <c r="CT118" s="6">
        <v>0.65124098939152608</v>
      </c>
      <c r="CU118" s="6">
        <v>1.3721090196461715E-2</v>
      </c>
      <c r="CV118" s="6">
        <v>0.90356322155783719</v>
      </c>
      <c r="CW118" s="6">
        <v>3.6916854206209546</v>
      </c>
      <c r="CX118" s="6">
        <v>4.9183678536892109E-2</v>
      </c>
      <c r="CY118" s="6">
        <v>4.7909480822681434E-3</v>
      </c>
      <c r="CZ118" s="6">
        <v>0.15741151919271473</v>
      </c>
      <c r="DA118" s="6">
        <v>0.15700510627483322</v>
      </c>
      <c r="DB118" s="6">
        <v>0.34827600268330056</v>
      </c>
      <c r="DC118" s="6">
        <v>2.3809124913075435</v>
      </c>
      <c r="DD118" s="6">
        <v>0.75345379213567742</v>
      </c>
      <c r="DE118" s="6">
        <v>0.36134610599953754</v>
      </c>
      <c r="DF118" s="6">
        <v>0</v>
      </c>
      <c r="DG118" s="6">
        <v>15.305959999999999</v>
      </c>
      <c r="DH118" s="6">
        <v>0.19672999999999999</v>
      </c>
      <c r="DI118" s="6">
        <v>152.64176</v>
      </c>
      <c r="DJ118" s="6">
        <v>36.901789999999998</v>
      </c>
      <c r="DK118" s="6">
        <v>7.3499699999999999</v>
      </c>
      <c r="DL118" s="6">
        <v>3.0822799999999999</v>
      </c>
      <c r="DM118" s="6">
        <v>1749.9632900000001</v>
      </c>
      <c r="DN118" s="6">
        <v>3.30192</v>
      </c>
      <c r="DO118" s="6">
        <v>180.09089</v>
      </c>
      <c r="DP118" s="6">
        <v>45.209200000000003</v>
      </c>
      <c r="DQ118" s="6">
        <v>76.329229999999995</v>
      </c>
      <c r="DR118" s="6">
        <v>43.315899999999999</v>
      </c>
      <c r="DS118" s="6">
        <v>307.04863999999998</v>
      </c>
      <c r="DT118" s="6">
        <v>25.725619999999999</v>
      </c>
      <c r="DU118" s="6">
        <v>59.259700000000002</v>
      </c>
      <c r="DV118" s="6">
        <v>5.6843199999999996</v>
      </c>
      <c r="DW118" s="6">
        <v>50.884169999999997</v>
      </c>
      <c r="DX118" s="6">
        <v>353.47322000000003</v>
      </c>
      <c r="DY118" s="6">
        <v>2.8449900000000001</v>
      </c>
      <c r="DZ118" s="6">
        <v>0.38622000000000001</v>
      </c>
      <c r="EA118" s="6">
        <v>30.521039999999999</v>
      </c>
      <c r="EB118" s="6">
        <v>33.732979999999998</v>
      </c>
      <c r="EC118" s="6">
        <v>263.46339</v>
      </c>
      <c r="ED118" s="6">
        <v>820.41845999999998</v>
      </c>
      <c r="EE118" s="6">
        <v>557.38562999999999</v>
      </c>
      <c r="EF118" s="6">
        <v>213.29485</v>
      </c>
      <c r="EG118" s="6">
        <v>0</v>
      </c>
      <c r="EH118" s="6">
        <v>0.30797587216878891</v>
      </c>
      <c r="EI118" s="6">
        <v>0.96295797717824505</v>
      </c>
      <c r="EJ118" s="6">
        <v>15.197182923861378</v>
      </c>
      <c r="EK118" s="6">
        <v>0.37136110074703271</v>
      </c>
      <c r="EL118" s="6">
        <v>9.6145477319012299E-3</v>
      </c>
      <c r="EM118" s="6">
        <v>0.35614852538631281</v>
      </c>
      <c r="EN118" s="6">
        <v>61.384365379766891</v>
      </c>
      <c r="EO118" s="6">
        <v>0.27621118451118493</v>
      </c>
      <c r="EP118" s="6">
        <v>5.2222538343215845</v>
      </c>
      <c r="EQ118" s="6">
        <v>1.4352463921955332</v>
      </c>
      <c r="ER118" s="6">
        <v>1.9350694958998442</v>
      </c>
      <c r="ES118" s="6">
        <v>1.2732551540355099</v>
      </c>
      <c r="ET118" s="6">
        <v>2.1536058032840195</v>
      </c>
      <c r="EU118" s="6">
        <v>1.8135012102074521</v>
      </c>
      <c r="EV118" s="6">
        <v>1.2439929391132887</v>
      </c>
      <c r="EW118" s="6">
        <v>7.5593229252745378E-2</v>
      </c>
      <c r="EX118" s="6">
        <v>1.9422284521037898</v>
      </c>
      <c r="EY118" s="6">
        <v>26.884502459901487</v>
      </c>
      <c r="EZ118" s="6">
        <v>0.51214633672537946</v>
      </c>
      <c r="FA118" s="6">
        <v>4.1251876045110243E-3</v>
      </c>
      <c r="FB118" s="6">
        <v>0.45866974622756923</v>
      </c>
      <c r="FC118" s="6">
        <v>2.610404096717907</v>
      </c>
      <c r="FD118" s="6">
        <v>17.921906472431914</v>
      </c>
      <c r="FE118" s="6">
        <v>29.095929478784758</v>
      </c>
      <c r="FF118" s="6">
        <v>46.396528419603683</v>
      </c>
      <c r="FG118" s="6">
        <v>12.481414191946545</v>
      </c>
      <c r="FH118" s="6">
        <v>0</v>
      </c>
      <c r="FI118" s="6">
        <v>7.3573604692130727E-5</v>
      </c>
      <c r="FJ118" s="6">
        <v>3.6786802346065364E-5</v>
      </c>
      <c r="FK118" s="6">
        <v>0.39729746533750598</v>
      </c>
      <c r="FL118" s="6">
        <v>0.47454975026424318</v>
      </c>
      <c r="FM118" s="6">
        <v>2.5750761642245754E-4</v>
      </c>
      <c r="FN118" s="6">
        <v>7.3573604692130727E-5</v>
      </c>
      <c r="FO118" s="6">
        <v>41.090858220555006</v>
      </c>
      <c r="FP118" s="6">
        <v>0</v>
      </c>
      <c r="FQ118" s="6">
        <v>3.6786802346065365E-4</v>
      </c>
      <c r="FR118" s="6">
        <v>0.21005264139603325</v>
      </c>
      <c r="FS118" s="6">
        <v>3.6786802346065364E-5</v>
      </c>
      <c r="FT118" s="6">
        <v>0</v>
      </c>
      <c r="FU118" s="6">
        <v>2.9429441876852291E-4</v>
      </c>
      <c r="FV118" s="6">
        <v>0.43776294791817782</v>
      </c>
      <c r="FW118" s="6">
        <v>0.10888893494435346</v>
      </c>
      <c r="FX118" s="6">
        <v>0</v>
      </c>
      <c r="FY118" s="6">
        <v>0.24794304781248053</v>
      </c>
      <c r="FZ118" s="6">
        <v>0.70998528527906157</v>
      </c>
      <c r="GA118" s="6">
        <v>3.6786802346065364E-5</v>
      </c>
      <c r="GB118" s="6">
        <v>0</v>
      </c>
      <c r="GC118" s="6">
        <v>3.6786802346065364E-5</v>
      </c>
      <c r="GD118" s="6">
        <v>6.2537563988311119E-4</v>
      </c>
      <c r="GE118" s="6">
        <v>0.45615634909121056</v>
      </c>
      <c r="GF118" s="6">
        <v>4.1569086651053855</v>
      </c>
      <c r="GG118" s="6">
        <v>1.0484238668628629</v>
      </c>
      <c r="GH118" s="6">
        <v>0.34763528217031764</v>
      </c>
      <c r="GI118" s="6">
        <v>1.1698203146048785E-2</v>
      </c>
      <c r="GJ118" s="6">
        <v>1.9097936707408061</v>
      </c>
      <c r="GK118" s="6">
        <v>1.8387740751489887</v>
      </c>
      <c r="GL118" s="6">
        <v>59.072917634840969</v>
      </c>
      <c r="GM118" s="6">
        <v>18.920943920014793</v>
      </c>
      <c r="GN118" s="6">
        <v>4.6282416294974631</v>
      </c>
      <c r="GO118" s="6">
        <v>7.5554259985208665</v>
      </c>
      <c r="GP118" s="6">
        <v>279.42520859072636</v>
      </c>
      <c r="GQ118" s="6">
        <v>0.51676357888328051</v>
      </c>
      <c r="GR118" s="6">
        <v>45.615414767807621</v>
      </c>
      <c r="GS118" s="6">
        <v>27.066686941143882</v>
      </c>
      <c r="GT118" s="6">
        <v>10.768001762914992</v>
      </c>
      <c r="GU118" s="6">
        <v>8.9701311749177677</v>
      </c>
      <c r="GV118" s="6">
        <v>37.555768870021232</v>
      </c>
      <c r="GW118" s="6">
        <v>6.2575589365368174</v>
      </c>
      <c r="GX118" s="6">
        <v>6.6530291195359839</v>
      </c>
      <c r="GY118" s="6">
        <v>1.7055224929258497</v>
      </c>
      <c r="GZ118" s="6">
        <v>9.5935165215864426</v>
      </c>
      <c r="HA118" s="6">
        <v>42.754802292466273</v>
      </c>
      <c r="HB118" s="6">
        <v>3.4807321546961729</v>
      </c>
      <c r="HC118" s="6">
        <v>0.21135001681869003</v>
      </c>
      <c r="HD118" s="6">
        <v>1.94832111422095</v>
      </c>
      <c r="HE118" s="6">
        <v>9.4132975505277159</v>
      </c>
      <c r="HF118" s="6">
        <v>14.858510462021963</v>
      </c>
      <c r="HG118" s="6">
        <v>60.255691131134064</v>
      </c>
      <c r="HH118" s="6">
        <v>68.299911712167912</v>
      </c>
      <c r="HI118" s="6">
        <v>19.758055089074404</v>
      </c>
      <c r="HJ118" s="6">
        <v>-8.8923152890763475E-3</v>
      </c>
      <c r="HK118" s="6">
        <v>2169.3351248725012</v>
      </c>
      <c r="HM118" s="7">
        <v>8858.2979414931724</v>
      </c>
      <c r="HN118" s="1"/>
      <c r="HO118" s="8">
        <v>749.02547889360324</v>
      </c>
      <c r="HP118" s="1"/>
      <c r="HQ118" s="1"/>
      <c r="HR118" s="5">
        <v>8858.2979414931724</v>
      </c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  <c r="JL118" s="1"/>
    </row>
    <row r="119" spans="1:272" x14ac:dyDescent="0.15">
      <c r="A119" s="12" t="s">
        <v>4</v>
      </c>
      <c r="B119" s="12" t="s">
        <v>16</v>
      </c>
      <c r="C119" s="6">
        <v>10.988605032052675</v>
      </c>
      <c r="D119" s="6">
        <v>28.326243634665072</v>
      </c>
      <c r="E119" s="6">
        <v>3.6900721051554553</v>
      </c>
      <c r="F119" s="6">
        <v>4.2907203815577688</v>
      </c>
      <c r="G119" s="6">
        <v>1.2544758724053666</v>
      </c>
      <c r="H119" s="6">
        <v>1.4974637018028558</v>
      </c>
      <c r="I119" s="6">
        <v>2.2185249751927638</v>
      </c>
      <c r="J119" s="6">
        <v>19.735185154610182</v>
      </c>
      <c r="K119" s="6">
        <v>120.31315848772408</v>
      </c>
      <c r="L119" s="6">
        <v>21.002765790151301</v>
      </c>
      <c r="M119" s="6">
        <v>88.451595132223034</v>
      </c>
      <c r="N119" s="6">
        <v>11.55665361494032</v>
      </c>
      <c r="O119" s="6">
        <v>8.0012738632160012</v>
      </c>
      <c r="P119" s="6">
        <v>4.0060059011502274</v>
      </c>
      <c r="Q119" s="6">
        <v>0.62975694649340574</v>
      </c>
      <c r="R119" s="6">
        <v>31.88891665005751</v>
      </c>
      <c r="S119" s="6">
        <v>40.079166865116591</v>
      </c>
      <c r="T119" s="6">
        <v>6.7398614185459014</v>
      </c>
      <c r="U119" s="6">
        <v>71.135411284797087</v>
      </c>
      <c r="V119" s="6">
        <v>51.295861321135611</v>
      </c>
      <c r="W119" s="6">
        <v>55.186553948469822</v>
      </c>
      <c r="X119" s="6">
        <v>1.1438477604034907</v>
      </c>
      <c r="Y119" s="6">
        <v>3.1285559053213592</v>
      </c>
      <c r="Z119" s="6">
        <v>20.466183589482412</v>
      </c>
      <c r="AA119" s="6">
        <v>18.878402403356112</v>
      </c>
      <c r="AB119" s="6">
        <v>6.5350886409595139</v>
      </c>
      <c r="AC119" s="6">
        <v>0</v>
      </c>
      <c r="AD119" s="6">
        <v>9.1671430688262951</v>
      </c>
      <c r="AE119" s="6">
        <v>1.8256924117776436</v>
      </c>
      <c r="AF119" s="6">
        <v>2.6957626234817211</v>
      </c>
      <c r="AG119" s="6">
        <v>0.59215507252969068</v>
      </c>
      <c r="AH119" s="6">
        <v>0.13021529055851708</v>
      </c>
      <c r="AI119" s="6">
        <v>0.81529839393621917</v>
      </c>
      <c r="AJ119" s="6">
        <v>1.0427116966998959</v>
      </c>
      <c r="AK119" s="6">
        <v>36.04698907051695</v>
      </c>
      <c r="AL119" s="6">
        <v>23.39834338617505</v>
      </c>
      <c r="AM119" s="6">
        <v>3.7965800328254593</v>
      </c>
      <c r="AN119" s="6">
        <v>3.6149474375473964</v>
      </c>
      <c r="AO119" s="6">
        <v>1.1058286012607628</v>
      </c>
      <c r="AP119" s="6">
        <v>0.74985756853751961</v>
      </c>
      <c r="AQ119" s="6">
        <v>1.1960328801759683</v>
      </c>
      <c r="AR119" s="6">
        <v>0.70957254496526678</v>
      </c>
      <c r="AS119" s="6">
        <v>18.024818096476771</v>
      </c>
      <c r="AT119" s="6">
        <v>8.8970598618672234</v>
      </c>
      <c r="AU119" s="6">
        <v>25.764230084107172</v>
      </c>
      <c r="AV119" s="6">
        <v>40.463279972054202</v>
      </c>
      <c r="AW119" s="6">
        <v>3.0257042317375964</v>
      </c>
      <c r="AX119" s="6">
        <v>13.184270741880889</v>
      </c>
      <c r="AY119" s="6">
        <v>1.7326342587644201</v>
      </c>
      <c r="AZ119" s="6">
        <v>1.4703849064611918</v>
      </c>
      <c r="BA119" s="6">
        <v>8.9121053829520811</v>
      </c>
      <c r="BB119" s="6">
        <v>10.324692722534811</v>
      </c>
      <c r="BC119" s="6">
        <v>3.8868951605541415</v>
      </c>
      <c r="BD119" s="6">
        <v>0</v>
      </c>
      <c r="BE119" s="6">
        <v>1.3690924589738143</v>
      </c>
      <c r="BF119" s="6">
        <v>0.97252573681133547</v>
      </c>
      <c r="BG119" s="6">
        <v>0.86004375242889441</v>
      </c>
      <c r="BH119" s="6">
        <v>0.16830342210846638</v>
      </c>
      <c r="BI119" s="6">
        <v>9.4379437652795366E-3</v>
      </c>
      <c r="BJ119" s="6">
        <v>0.15623495054054873</v>
      </c>
      <c r="BK119" s="6">
        <v>0.34396668483366499</v>
      </c>
      <c r="BL119" s="6">
        <v>2.5733992906793701</v>
      </c>
      <c r="BM119" s="6">
        <v>9.9496547654282228</v>
      </c>
      <c r="BN119" s="6">
        <v>0.78499759624295817</v>
      </c>
      <c r="BO119" s="6">
        <v>1.1645029002261063</v>
      </c>
      <c r="BP119" s="6">
        <v>0.27877174691866513</v>
      </c>
      <c r="BQ119" s="6">
        <v>0.41447152820837085</v>
      </c>
      <c r="BR119" s="6">
        <v>0.53479595252395895</v>
      </c>
      <c r="BS119" s="6">
        <v>0.17273219794331029</v>
      </c>
      <c r="BT119" s="6">
        <v>3.929872687373499</v>
      </c>
      <c r="BU119" s="6">
        <v>3.9724146387592323</v>
      </c>
      <c r="BV119" s="6">
        <v>4.9911574504777079</v>
      </c>
      <c r="BW119" s="6">
        <v>3.9052572496454445</v>
      </c>
      <c r="BX119" s="6">
        <v>1.686682933454571</v>
      </c>
      <c r="BY119" s="6">
        <v>1.0978806154572711</v>
      </c>
      <c r="BZ119" s="6">
        <v>0.19998304505040923</v>
      </c>
      <c r="CA119" s="6">
        <v>0.33134870713352338</v>
      </c>
      <c r="CB119" s="6">
        <v>1.4117619358850415</v>
      </c>
      <c r="CC119" s="6">
        <v>3.9194893463078251</v>
      </c>
      <c r="CD119" s="6">
        <v>1.6754179268284091</v>
      </c>
      <c r="CE119" s="6">
        <v>0</v>
      </c>
      <c r="CF119" s="6">
        <v>0.64613795237458505</v>
      </c>
      <c r="CG119" s="6">
        <v>9.0171414488541463E-2</v>
      </c>
      <c r="CH119" s="6">
        <v>0.22415621348992246</v>
      </c>
      <c r="CI119" s="6">
        <v>0.1939121012289598</v>
      </c>
      <c r="CJ119" s="6">
        <v>1.7936594685579722E-2</v>
      </c>
      <c r="CK119" s="6">
        <v>2.7208071002907046E-2</v>
      </c>
      <c r="CL119" s="6">
        <v>0.22588484189326294</v>
      </c>
      <c r="CM119" s="6">
        <v>2.2450565855536522</v>
      </c>
      <c r="CN119" s="6">
        <v>6.943225072178433</v>
      </c>
      <c r="CO119" s="6">
        <v>0.6695919232700559</v>
      </c>
      <c r="CP119" s="6">
        <v>1.652534378427494</v>
      </c>
      <c r="CQ119" s="6">
        <v>0.33540174705689091</v>
      </c>
      <c r="CR119" s="6">
        <v>0.28785627031370065</v>
      </c>
      <c r="CS119" s="6">
        <v>0.37404423157328348</v>
      </c>
      <c r="CT119" s="6">
        <v>6.3130501138727105E-2</v>
      </c>
      <c r="CU119" s="6">
        <v>1.317481916823378</v>
      </c>
      <c r="CV119" s="6">
        <v>1.4419665036913432</v>
      </c>
      <c r="CW119" s="6">
        <v>1.6930868578230847</v>
      </c>
      <c r="CX119" s="6">
        <v>3.8095956838584262</v>
      </c>
      <c r="CY119" s="6">
        <v>0.82340755959827672</v>
      </c>
      <c r="CZ119" s="6">
        <v>1.1346104417851952</v>
      </c>
      <c r="DA119" s="6">
        <v>0.10585463833112022</v>
      </c>
      <c r="DB119" s="6">
        <v>0.17801078515428406</v>
      </c>
      <c r="DC119" s="6">
        <v>0.26178746100121419</v>
      </c>
      <c r="DD119" s="6">
        <v>0.94522961535352767</v>
      </c>
      <c r="DE119" s="6">
        <v>0.54484039747757007</v>
      </c>
      <c r="DF119" s="6">
        <v>0</v>
      </c>
      <c r="DG119" s="6">
        <v>763.52148</v>
      </c>
      <c r="DH119" s="6">
        <v>101.32765999999999</v>
      </c>
      <c r="DI119" s="6">
        <v>216.16045</v>
      </c>
      <c r="DJ119" s="6">
        <v>246.99481</v>
      </c>
      <c r="DK119" s="6">
        <v>13.167439999999999</v>
      </c>
      <c r="DL119" s="6">
        <v>12.408759999999999</v>
      </c>
      <c r="DM119" s="6">
        <v>175.00596999999999</v>
      </c>
      <c r="DN119" s="6">
        <v>2664.5451699999999</v>
      </c>
      <c r="DO119" s="6">
        <v>7883.1422000000002</v>
      </c>
      <c r="DP119" s="6">
        <v>478.29201999999998</v>
      </c>
      <c r="DQ119" s="6">
        <v>1812.44238</v>
      </c>
      <c r="DR119" s="6">
        <v>278.08087</v>
      </c>
      <c r="DS119" s="6">
        <v>351.43187999999998</v>
      </c>
      <c r="DT119" s="6">
        <v>104.64351000000001</v>
      </c>
      <c r="DU119" s="6">
        <v>48.437440000000002</v>
      </c>
      <c r="DV119" s="6">
        <v>2488.6210900000001</v>
      </c>
      <c r="DW119" s="6">
        <v>584.85382000000004</v>
      </c>
      <c r="DX119" s="6">
        <v>1011.1668800000001</v>
      </c>
      <c r="DY119" s="6">
        <v>1749.0867900000001</v>
      </c>
      <c r="DZ119" s="6">
        <v>763.89184999999998</v>
      </c>
      <c r="EA119" s="6">
        <v>2554.9893500000003</v>
      </c>
      <c r="EB119" s="6">
        <v>43.922289999999997</v>
      </c>
      <c r="EC119" s="6">
        <v>30.845870000000001</v>
      </c>
      <c r="ED119" s="6">
        <v>400.51616999999999</v>
      </c>
      <c r="EE119" s="6">
        <v>476.64873999999998</v>
      </c>
      <c r="EF119" s="6">
        <v>121.87595</v>
      </c>
      <c r="EG119" s="6">
        <v>0</v>
      </c>
      <c r="EH119" s="6">
        <v>14.214151751370339</v>
      </c>
      <c r="EI119" s="6">
        <v>5.1132146365033684</v>
      </c>
      <c r="EJ119" s="6">
        <v>1.5893176816021874</v>
      </c>
      <c r="EK119" s="6">
        <v>0.11600019866003132</v>
      </c>
      <c r="EL119" s="6">
        <v>1.6428425817187177E-3</v>
      </c>
      <c r="EM119" s="6">
        <v>0.500170246762213</v>
      </c>
      <c r="EN119" s="6">
        <v>2.5687764464680134</v>
      </c>
      <c r="EO119" s="6">
        <v>27.591031959540096</v>
      </c>
      <c r="EP119" s="6">
        <v>20.697466886622575</v>
      </c>
      <c r="EQ119" s="6">
        <v>0.6657478502661599</v>
      </c>
      <c r="ER119" s="6">
        <v>1.6837027988349993</v>
      </c>
      <c r="ES119" s="6">
        <v>0.99266306927407622</v>
      </c>
      <c r="ET119" s="6">
        <v>0.85552265718284204</v>
      </c>
      <c r="EU119" s="6">
        <v>0.41897825157154805</v>
      </c>
      <c r="EV119" s="6">
        <v>0.18620511574159324</v>
      </c>
      <c r="EW119" s="6">
        <v>2.080487005816253</v>
      </c>
      <c r="EX119" s="6">
        <v>39.526102621155907</v>
      </c>
      <c r="EY119" s="6">
        <v>15.857390590875259</v>
      </c>
      <c r="EZ119" s="6">
        <v>37.496627079581614</v>
      </c>
      <c r="FA119" s="6">
        <v>7.3438554771104201</v>
      </c>
      <c r="FB119" s="6">
        <v>37.790622015264759</v>
      </c>
      <c r="FC119" s="6">
        <v>3.411153870932059</v>
      </c>
      <c r="FD119" s="6">
        <v>2.1542443029473137</v>
      </c>
      <c r="FE119" s="6">
        <v>25.579630237882604</v>
      </c>
      <c r="FF119" s="6">
        <v>50.349736492573363</v>
      </c>
      <c r="FG119" s="6">
        <v>2.2874794430037761</v>
      </c>
      <c r="FH119" s="6">
        <v>0</v>
      </c>
      <c r="FI119" s="6">
        <v>0.73482728130941777</v>
      </c>
      <c r="FJ119" s="6">
        <v>1.6435449879668659E-2</v>
      </c>
      <c r="FK119" s="6">
        <v>0.20362007871398369</v>
      </c>
      <c r="FL119" s="6">
        <v>4.6950414843968134E-2</v>
      </c>
      <c r="FM119" s="6">
        <v>4.7567445385525665E-3</v>
      </c>
      <c r="FN119" s="6">
        <v>1.2284517145554388E-2</v>
      </c>
      <c r="FO119" s="6">
        <v>5.3793844486697065E-2</v>
      </c>
      <c r="FP119" s="6">
        <v>2.3166692151205304</v>
      </c>
      <c r="FQ119" s="6">
        <v>0.60581180443829863</v>
      </c>
      <c r="FR119" s="6">
        <v>0.12957641372708054</v>
      </c>
      <c r="FS119" s="6">
        <v>0.13406390857477163</v>
      </c>
      <c r="FT119" s="6">
        <v>3.7582769349412971E-4</v>
      </c>
      <c r="FU119" s="6">
        <v>4.2406826310680899E-2</v>
      </c>
      <c r="FV119" s="6">
        <v>1.4191702455823105E-3</v>
      </c>
      <c r="FW119" s="6">
        <v>1.6323262508476381E-2</v>
      </c>
      <c r="FX119" s="6">
        <v>0.24793409033493335</v>
      </c>
      <c r="FY119" s="6">
        <v>3.2141681846587514E-2</v>
      </c>
      <c r="FZ119" s="6">
        <v>8.5823338962092294E-3</v>
      </c>
      <c r="GA119" s="6">
        <v>2.9729653365953541</v>
      </c>
      <c r="GB119" s="6">
        <v>0.60020243587868471</v>
      </c>
      <c r="GC119" s="6">
        <v>5.3064626573947269</v>
      </c>
      <c r="GD119" s="6">
        <v>6.1142117299791245E-4</v>
      </c>
      <c r="GE119" s="6">
        <v>1.0657800263266365E-3</v>
      </c>
      <c r="GF119" s="6">
        <v>3.5731677724740391E-3</v>
      </c>
      <c r="GG119" s="6">
        <v>5.0652598093313302E-3</v>
      </c>
      <c r="GH119" s="6">
        <v>2.06985699849752E-3</v>
      </c>
      <c r="GI119" s="6">
        <v>1.1218737119227752E-5</v>
      </c>
      <c r="GJ119" s="6">
        <v>245.50709625171433</v>
      </c>
      <c r="GK119" s="6">
        <v>371.15107319576867</v>
      </c>
      <c r="GL119" s="6">
        <v>102.449552860681</v>
      </c>
      <c r="GM119" s="6">
        <v>80.582018312093837</v>
      </c>
      <c r="GN119" s="6">
        <v>16.354864998937465</v>
      </c>
      <c r="GO119" s="6">
        <v>25.284716612090172</v>
      </c>
      <c r="GP119" s="6">
        <v>43.172542645691294</v>
      </c>
      <c r="GQ119" s="6">
        <v>457.75037345222415</v>
      </c>
      <c r="GR119" s="6">
        <v>1528.7477733096268</v>
      </c>
      <c r="GS119" s="6">
        <v>300.26321740875625</v>
      </c>
      <c r="GT119" s="6">
        <v>1070.4551591005522</v>
      </c>
      <c r="GU119" s="6">
        <v>144.89151389540154</v>
      </c>
      <c r="GV119" s="6">
        <v>113.22255659032456</v>
      </c>
      <c r="GW119" s="6">
        <v>66.737532708316081</v>
      </c>
      <c r="GX119" s="6">
        <v>14.576116636495442</v>
      </c>
      <c r="GY119" s="6">
        <v>517.81187033593733</v>
      </c>
      <c r="GZ119" s="6">
        <v>703.65501098654829</v>
      </c>
      <c r="HA119" s="6">
        <v>209.40594980953557</v>
      </c>
      <c r="HB119" s="6">
        <v>1591.7912162440284</v>
      </c>
      <c r="HC119" s="6">
        <v>580.00293164022253</v>
      </c>
      <c r="HD119" s="6">
        <v>683.97735797936502</v>
      </c>
      <c r="HE119" s="6">
        <v>68.135772776608263</v>
      </c>
      <c r="HF119" s="6">
        <v>51.50739931237009</v>
      </c>
      <c r="HG119" s="6">
        <v>324.56581091244306</v>
      </c>
      <c r="HH119" s="6">
        <v>277.32886659529726</v>
      </c>
      <c r="HI119" s="6">
        <v>119.5194933270691</v>
      </c>
      <c r="HJ119" s="6">
        <v>1.8534154670440159E-2</v>
      </c>
      <c r="HK119" s="6">
        <v>7028.0352411413769</v>
      </c>
      <c r="HM119" s="7">
        <v>43355.634197828047</v>
      </c>
      <c r="HN119" s="1"/>
      <c r="HO119" s="8">
        <v>9708.8663220527706</v>
      </c>
      <c r="HP119" s="1"/>
      <c r="HQ119" s="1"/>
      <c r="HR119" s="5">
        <v>43355.634197828047</v>
      </c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1"/>
      <c r="JD119" s="1"/>
      <c r="JE119" s="1"/>
      <c r="JF119" s="1"/>
      <c r="JG119" s="1"/>
      <c r="JH119" s="1"/>
      <c r="JI119" s="1"/>
      <c r="JJ119" s="1"/>
      <c r="JK119" s="1"/>
      <c r="JL119" s="1"/>
    </row>
    <row r="120" spans="1:272" x14ac:dyDescent="0.15">
      <c r="A120" s="12" t="s">
        <v>4</v>
      </c>
      <c r="B120" s="12" t="s">
        <v>17</v>
      </c>
      <c r="C120" s="6">
        <v>984.83617842941999</v>
      </c>
      <c r="D120" s="6">
        <v>255.58580199234709</v>
      </c>
      <c r="E120" s="6">
        <v>206.0626132221476</v>
      </c>
      <c r="F120" s="6">
        <v>929.08874809170379</v>
      </c>
      <c r="G120" s="6">
        <v>130.24827687312899</v>
      </c>
      <c r="H120" s="6">
        <v>223.40702465522298</v>
      </c>
      <c r="I120" s="6">
        <v>411.46736986537462</v>
      </c>
      <c r="J120" s="6">
        <v>59.664230688304848</v>
      </c>
      <c r="K120" s="6">
        <v>7179.8810249673461</v>
      </c>
      <c r="L120" s="6">
        <v>470.74333766440918</v>
      </c>
      <c r="M120" s="6">
        <v>383.06199755730773</v>
      </c>
      <c r="N120" s="6">
        <v>249.19303012251947</v>
      </c>
      <c r="O120" s="6">
        <v>1200.6658553268064</v>
      </c>
      <c r="P120" s="6">
        <v>307.65473869656847</v>
      </c>
      <c r="Q120" s="6">
        <v>94.268478329469858</v>
      </c>
      <c r="R120" s="6">
        <v>34.529629100672899</v>
      </c>
      <c r="S120" s="6">
        <v>666.7923928507646</v>
      </c>
      <c r="T120" s="6">
        <v>113.9302023432285</v>
      </c>
      <c r="U120" s="6">
        <v>37.646287021621823</v>
      </c>
      <c r="V120" s="6">
        <v>14.88904822860666</v>
      </c>
      <c r="W120" s="6">
        <v>34.763893555791341</v>
      </c>
      <c r="X120" s="6">
        <v>10.456209698984662</v>
      </c>
      <c r="Y120" s="6">
        <v>13.664404707859612</v>
      </c>
      <c r="Z120" s="6">
        <v>291.20741997317947</v>
      </c>
      <c r="AA120" s="6">
        <v>1407.6240228384052</v>
      </c>
      <c r="AB120" s="6">
        <v>277.52497781646497</v>
      </c>
      <c r="AC120" s="6">
        <v>0</v>
      </c>
      <c r="AD120" s="6">
        <v>66.265236425193024</v>
      </c>
      <c r="AE120" s="6">
        <v>9.9061471967861614</v>
      </c>
      <c r="AF120" s="6">
        <v>73.488709181896581</v>
      </c>
      <c r="AG120" s="6">
        <v>82.422913140302029</v>
      </c>
      <c r="AH120" s="6">
        <v>10.308573111294967</v>
      </c>
      <c r="AI120" s="6">
        <v>14.481255303116484</v>
      </c>
      <c r="AJ120" s="6">
        <v>44.152396489450709</v>
      </c>
      <c r="AK120" s="6">
        <v>26.098476996960418</v>
      </c>
      <c r="AL120" s="6">
        <v>583.90377629647901</v>
      </c>
      <c r="AM120" s="6">
        <v>24.719394987291906</v>
      </c>
      <c r="AN120" s="6">
        <v>45.697807663147856</v>
      </c>
      <c r="AO120" s="6">
        <v>40.084336612467652</v>
      </c>
      <c r="AP120" s="6">
        <v>59.553994974352086</v>
      </c>
      <c r="AQ120" s="6">
        <v>89.523219259004051</v>
      </c>
      <c r="AR120" s="6">
        <v>32.046622251497226</v>
      </c>
      <c r="AS120" s="6">
        <v>9.5169928348004262</v>
      </c>
      <c r="AT120" s="6">
        <v>129.00768902802432</v>
      </c>
      <c r="AU120" s="6">
        <v>92.272880860781484</v>
      </c>
      <c r="AV120" s="6">
        <v>22.187573004243141</v>
      </c>
      <c r="AW120" s="6">
        <v>0.66544283008164851</v>
      </c>
      <c r="AX120" s="6">
        <v>8.5788931282638607</v>
      </c>
      <c r="AY120" s="6">
        <v>13.140704286716494</v>
      </c>
      <c r="AZ120" s="6">
        <v>4.318786283373111</v>
      </c>
      <c r="BA120" s="6">
        <v>58.6040976867029</v>
      </c>
      <c r="BB120" s="6">
        <v>146.63883228176309</v>
      </c>
      <c r="BC120" s="6">
        <v>22.666064350725385</v>
      </c>
      <c r="BD120" s="6">
        <v>0</v>
      </c>
      <c r="BE120" s="6">
        <v>29.964514701214156</v>
      </c>
      <c r="BF120" s="6">
        <v>1.7571701956382426</v>
      </c>
      <c r="BG120" s="6">
        <v>39.686808593202869</v>
      </c>
      <c r="BH120" s="6">
        <v>18.320834590423104</v>
      </c>
      <c r="BI120" s="6">
        <v>1.6633419260411662</v>
      </c>
      <c r="BJ120" s="6">
        <v>11.253775286781821</v>
      </c>
      <c r="BK120" s="6">
        <v>39.882316603968121</v>
      </c>
      <c r="BL120" s="6">
        <v>1.215441688264818</v>
      </c>
      <c r="BM120" s="6">
        <v>709.94685948733945</v>
      </c>
      <c r="BN120" s="6">
        <v>12.183213095014523</v>
      </c>
      <c r="BO120" s="6">
        <v>30.4144034379242</v>
      </c>
      <c r="BP120" s="6">
        <v>44.296990423260787</v>
      </c>
      <c r="BQ120" s="6">
        <v>83.70817608784516</v>
      </c>
      <c r="BR120" s="6">
        <v>101.47776233183245</v>
      </c>
      <c r="BS120" s="6">
        <v>21.092169368691145</v>
      </c>
      <c r="BT120" s="6">
        <v>7.1066000529295543</v>
      </c>
      <c r="BU120" s="6">
        <v>54.570737538304741</v>
      </c>
      <c r="BV120" s="6">
        <v>39.605640033207827</v>
      </c>
      <c r="BW120" s="6">
        <v>1.2532202285935004</v>
      </c>
      <c r="BX120" s="6">
        <v>0.57154851067115042</v>
      </c>
      <c r="BY120" s="6">
        <v>4.7614053131314735</v>
      </c>
      <c r="BZ120" s="6">
        <v>1.1423359806082523</v>
      </c>
      <c r="CA120" s="6">
        <v>4.8470627057072155</v>
      </c>
      <c r="CB120" s="6">
        <v>16.082968009036925</v>
      </c>
      <c r="CC120" s="6">
        <v>293.67700984109126</v>
      </c>
      <c r="CD120" s="6">
        <v>21.487912000852837</v>
      </c>
      <c r="CE120" s="6">
        <v>0</v>
      </c>
      <c r="CF120" s="6">
        <v>22.883385118923282</v>
      </c>
      <c r="CG120" s="6">
        <v>0.37003630654761382</v>
      </c>
      <c r="CH120" s="6">
        <v>10.192071256469815</v>
      </c>
      <c r="CI120" s="6">
        <v>35.082986198896371</v>
      </c>
      <c r="CJ120" s="6">
        <v>1.7291584938417035</v>
      </c>
      <c r="CK120" s="6">
        <v>2.7996641555534074</v>
      </c>
      <c r="CL120" s="6">
        <v>14.377752262502982</v>
      </c>
      <c r="CM120" s="6">
        <v>19.404184460432017</v>
      </c>
      <c r="CN120" s="6">
        <v>552.93873573742235</v>
      </c>
      <c r="CO120" s="6">
        <v>7.7682854737264355</v>
      </c>
      <c r="CP120" s="6">
        <v>25.971465843292382</v>
      </c>
      <c r="CQ120" s="6">
        <v>17.937684648895338</v>
      </c>
      <c r="CR120" s="6">
        <v>72.712293024403195</v>
      </c>
      <c r="CS120" s="6">
        <v>35.565632991291828</v>
      </c>
      <c r="CT120" s="6">
        <v>8.9767779147895155</v>
      </c>
      <c r="CU120" s="6">
        <v>9.9671633422566277</v>
      </c>
      <c r="CV120" s="6">
        <v>21.619549250941912</v>
      </c>
      <c r="CW120" s="6">
        <v>4.4434655333164184</v>
      </c>
      <c r="CX120" s="6">
        <v>1.6637640894422341</v>
      </c>
      <c r="CY120" s="6">
        <v>0.12519339256884598</v>
      </c>
      <c r="CZ120" s="6">
        <v>0.88592842783909864</v>
      </c>
      <c r="DA120" s="6">
        <v>0.35017506827407707</v>
      </c>
      <c r="DB120" s="6">
        <v>0.22820728958561848</v>
      </c>
      <c r="DC120" s="6">
        <v>7.9638409952314451</v>
      </c>
      <c r="DD120" s="6">
        <v>114.32932153324199</v>
      </c>
      <c r="DE120" s="6">
        <v>13.352685134933809</v>
      </c>
      <c r="DF120" s="6">
        <v>0</v>
      </c>
      <c r="DG120" s="6">
        <v>410.99432000000002</v>
      </c>
      <c r="DH120" s="6">
        <v>7.6002000000000001</v>
      </c>
      <c r="DI120" s="6">
        <v>330.13913000000002</v>
      </c>
      <c r="DJ120" s="6">
        <v>1655.72558</v>
      </c>
      <c r="DK120" s="6">
        <v>116.95367999999999</v>
      </c>
      <c r="DL120" s="6">
        <v>22.441649999999999</v>
      </c>
      <c r="DM120" s="6">
        <v>392.44889999999998</v>
      </c>
      <c r="DN120" s="6">
        <v>173.22030999999998</v>
      </c>
      <c r="DO120" s="6">
        <v>24164.876880000003</v>
      </c>
      <c r="DP120" s="6">
        <v>229.02319</v>
      </c>
      <c r="DQ120" s="6">
        <v>1329.3101099999999</v>
      </c>
      <c r="DR120" s="6">
        <v>510.48273</v>
      </c>
      <c r="DS120" s="6">
        <v>7338.2017900000001</v>
      </c>
      <c r="DT120" s="6">
        <v>528.37492999999995</v>
      </c>
      <c r="DU120" s="6">
        <v>481.02566999999999</v>
      </c>
      <c r="DV120" s="6">
        <v>80.967519999999993</v>
      </c>
      <c r="DW120" s="6">
        <v>924.79852000000005</v>
      </c>
      <c r="DX120" s="6">
        <v>718.89420000000007</v>
      </c>
      <c r="DY120" s="6">
        <v>47.975569999999998</v>
      </c>
      <c r="DZ120" s="6">
        <v>1.4287700000000001</v>
      </c>
      <c r="EA120" s="6">
        <v>10.981110000000001</v>
      </c>
      <c r="EB120" s="6">
        <v>1.84419</v>
      </c>
      <c r="EC120" s="6">
        <v>6.3935700000000004</v>
      </c>
      <c r="ED120" s="6">
        <v>321.84884</v>
      </c>
      <c r="EE120" s="6">
        <v>1866.2040900000002</v>
      </c>
      <c r="EF120" s="6">
        <v>351.40463999999997</v>
      </c>
      <c r="EG120" s="6">
        <v>0</v>
      </c>
      <c r="EH120" s="6">
        <v>44.712662968459618</v>
      </c>
      <c r="EI120" s="6">
        <v>42.095540046086285</v>
      </c>
      <c r="EJ120" s="6">
        <v>116.96714640447414</v>
      </c>
      <c r="EK120" s="6">
        <v>27.935247774739622</v>
      </c>
      <c r="EL120" s="6">
        <v>1.0959151739669528</v>
      </c>
      <c r="EM120" s="6">
        <v>9.1543658473371181</v>
      </c>
      <c r="EN120" s="6">
        <v>63.300788861201504</v>
      </c>
      <c r="EO120" s="6">
        <v>11.558082951469714</v>
      </c>
      <c r="EP120" s="6">
        <v>647.44771480142072</v>
      </c>
      <c r="EQ120" s="6">
        <v>14.691138286185396</v>
      </c>
      <c r="ER120" s="6">
        <v>33.292204056303454</v>
      </c>
      <c r="ES120" s="6">
        <v>67.877241765898546</v>
      </c>
      <c r="ET120" s="6">
        <v>63.793619757480954</v>
      </c>
      <c r="EU120" s="6">
        <v>148.68402214593229</v>
      </c>
      <c r="EV120" s="6">
        <v>51.733762103974428</v>
      </c>
      <c r="EW120" s="6">
        <v>1.7634835307607419</v>
      </c>
      <c r="EX120" s="6">
        <v>162.28174079824549</v>
      </c>
      <c r="EY120" s="6">
        <v>153.86148308309731</v>
      </c>
      <c r="EZ120" s="6">
        <v>16.501597237106811</v>
      </c>
      <c r="FA120" s="6">
        <v>2.0931820198563308E-2</v>
      </c>
      <c r="FB120" s="6">
        <v>4.0245768975189105</v>
      </c>
      <c r="FC120" s="6">
        <v>10.295405539000061</v>
      </c>
      <c r="FD120" s="6">
        <v>5.272745748810582</v>
      </c>
      <c r="FE120" s="6">
        <v>80.263705651062452</v>
      </c>
      <c r="FF120" s="6">
        <v>310.25369928850944</v>
      </c>
      <c r="FG120" s="6">
        <v>21.978133893827021</v>
      </c>
      <c r="FH120" s="6">
        <v>0</v>
      </c>
      <c r="FI120" s="6">
        <v>78.399513657500179</v>
      </c>
      <c r="FJ120" s="6">
        <v>4.1417564853007525</v>
      </c>
      <c r="FK120" s="6">
        <v>37.259174807524843</v>
      </c>
      <c r="FL120" s="6">
        <v>31.437428743849079</v>
      </c>
      <c r="FM120" s="6">
        <v>19.128594209220338</v>
      </c>
      <c r="FN120" s="6">
        <v>8.3722252915718016</v>
      </c>
      <c r="FO120" s="6">
        <v>28.776059114740168</v>
      </c>
      <c r="FP120" s="6">
        <v>5.2950166579146156</v>
      </c>
      <c r="FQ120" s="6">
        <v>488.36132694148631</v>
      </c>
      <c r="FR120" s="6">
        <v>33.433455965680771</v>
      </c>
      <c r="FS120" s="6">
        <v>24.11866226379956</v>
      </c>
      <c r="FT120" s="6">
        <v>5.0898694156708038</v>
      </c>
      <c r="FU120" s="6">
        <v>109.2824903952849</v>
      </c>
      <c r="FV120" s="6">
        <v>46.57396850940605</v>
      </c>
      <c r="FW120" s="6">
        <v>17.631573792846577</v>
      </c>
      <c r="FX120" s="6">
        <v>2.794438110564363</v>
      </c>
      <c r="FY120" s="6">
        <v>22.399861045000051</v>
      </c>
      <c r="FZ120" s="6">
        <v>26.946367494727784</v>
      </c>
      <c r="GA120" s="6">
        <v>1.5690991771621323</v>
      </c>
      <c r="GB120" s="6">
        <v>5.7108556624628846E-2</v>
      </c>
      <c r="GC120" s="6">
        <v>0.12253389334022305</v>
      </c>
      <c r="GD120" s="6">
        <v>7.0415404770173426E-2</v>
      </c>
      <c r="GE120" s="6">
        <v>0.79841088873267507</v>
      </c>
      <c r="GF120" s="6">
        <v>0.31049312339604029</v>
      </c>
      <c r="GG120" s="6">
        <v>56.110543013713006</v>
      </c>
      <c r="GH120" s="6">
        <v>21.512737835297081</v>
      </c>
      <c r="GI120" s="6">
        <v>6.8752048751980349E-3</v>
      </c>
      <c r="GJ120" s="6">
        <v>421.48199029426735</v>
      </c>
      <c r="GK120" s="6">
        <v>128.614364775251</v>
      </c>
      <c r="GL120" s="6">
        <v>235.92509083311177</v>
      </c>
      <c r="GM120" s="6">
        <v>346.07513652327884</v>
      </c>
      <c r="GN120" s="6">
        <v>49.804605344290053</v>
      </c>
      <c r="GO120" s="6">
        <v>83.717450134073502</v>
      </c>
      <c r="GP120" s="6">
        <v>190.4347236464215</v>
      </c>
      <c r="GQ120" s="6">
        <v>52.023153341324473</v>
      </c>
      <c r="GR120" s="6">
        <v>2703.9253927859763</v>
      </c>
      <c r="GS120" s="6">
        <v>142.11574140899117</v>
      </c>
      <c r="GT120" s="6">
        <v>187.24634176359771</v>
      </c>
      <c r="GU120" s="6">
        <v>178.45294223596861</v>
      </c>
      <c r="GV120" s="6">
        <v>589.56788191822102</v>
      </c>
      <c r="GW120" s="6">
        <v>341.8743608176772</v>
      </c>
      <c r="GX120" s="6">
        <v>101.99044457389391</v>
      </c>
      <c r="GY120" s="6">
        <v>46.254708287513687</v>
      </c>
      <c r="GZ120" s="6">
        <v>523.21503190164435</v>
      </c>
      <c r="HA120" s="6">
        <v>157.8949840964861</v>
      </c>
      <c r="HB120" s="6">
        <v>76.916940522693537</v>
      </c>
      <c r="HC120" s="6">
        <v>9.4830953001128968</v>
      </c>
      <c r="HD120" s="6">
        <v>30.333239384999956</v>
      </c>
      <c r="HE120" s="6">
        <v>24.677910535247563</v>
      </c>
      <c r="HF120" s="6">
        <v>5.0822057169868282</v>
      </c>
      <c r="HG120" s="6">
        <v>146.2960105083842</v>
      </c>
      <c r="HH120" s="6">
        <v>539.91268730868046</v>
      </c>
      <c r="HI120" s="6">
        <v>124.41388547529083</v>
      </c>
      <c r="HJ120" s="6">
        <v>6.4378421445008174E-2</v>
      </c>
      <c r="HK120" s="6">
        <v>7600.8233407375646</v>
      </c>
      <c r="HM120" s="7">
        <v>80537.752722085119</v>
      </c>
      <c r="HN120" s="1"/>
      <c r="HO120" s="8">
        <v>7437.7946978558321</v>
      </c>
      <c r="HP120" s="1"/>
      <c r="HQ120" s="1"/>
      <c r="HR120" s="5">
        <v>80537.752722085119</v>
      </c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1"/>
      <c r="JD120" s="1"/>
      <c r="JE120" s="1"/>
      <c r="JF120" s="1"/>
      <c r="JG120" s="1"/>
      <c r="JH120" s="1"/>
      <c r="JI120" s="1"/>
      <c r="JJ120" s="1"/>
      <c r="JK120" s="1"/>
      <c r="JL120" s="1"/>
    </row>
    <row r="121" spans="1:272" x14ac:dyDescent="0.15">
      <c r="A121" s="12" t="s">
        <v>4</v>
      </c>
      <c r="B121" s="12" t="s">
        <v>18</v>
      </c>
      <c r="C121" s="6">
        <v>0.93797997601024774</v>
      </c>
      <c r="D121" s="6">
        <v>5.1133897611956671</v>
      </c>
      <c r="E121" s="6">
        <v>3.8218055329277374</v>
      </c>
      <c r="F121" s="6">
        <v>0.97871713230151258</v>
      </c>
      <c r="G121" s="6">
        <v>0.1412219558494113</v>
      </c>
      <c r="H121" s="6">
        <v>0.22585205601186975</v>
      </c>
      <c r="I121" s="6">
        <v>0.22862882252665931</v>
      </c>
      <c r="J121" s="6">
        <v>0.69539501273083237</v>
      </c>
      <c r="K121" s="6">
        <v>6.2649682745513751</v>
      </c>
      <c r="L121" s="6">
        <v>55.49421222572694</v>
      </c>
      <c r="M121" s="6">
        <v>14.567223178876956</v>
      </c>
      <c r="N121" s="6">
        <v>3.0474657673772785</v>
      </c>
      <c r="O121" s="6">
        <v>19.937296752351074</v>
      </c>
      <c r="P121" s="6">
        <v>2.8843662076706149</v>
      </c>
      <c r="Q121" s="6">
        <v>0.89286797136599172</v>
      </c>
      <c r="R121" s="6">
        <v>0.79647039886979865</v>
      </c>
      <c r="S121" s="6">
        <v>205.13993561319583</v>
      </c>
      <c r="T121" s="6">
        <v>0.48458400079743458</v>
      </c>
      <c r="U121" s="6">
        <v>0.70515412143459066</v>
      </c>
      <c r="V121" s="6">
        <v>9.3726385928175008E-3</v>
      </c>
      <c r="W121" s="6">
        <v>2.4561598141557985E-2</v>
      </c>
      <c r="X121" s="6">
        <v>5.4639543451381924E-2</v>
      </c>
      <c r="Y121" s="6">
        <v>3.6179217634923273E-2</v>
      </c>
      <c r="Z121" s="6">
        <v>0.82254931416831822</v>
      </c>
      <c r="AA121" s="6">
        <v>4.1297203443621093</v>
      </c>
      <c r="AB121" s="6">
        <v>0.57532159465569488</v>
      </c>
      <c r="AC121" s="6">
        <v>0</v>
      </c>
      <c r="AD121" s="6">
        <v>0.49940973768438895</v>
      </c>
      <c r="AE121" s="6">
        <v>0.629021376282485</v>
      </c>
      <c r="AF121" s="6">
        <v>2.4995823891716835</v>
      </c>
      <c r="AG121" s="6">
        <v>0.22647964896793418</v>
      </c>
      <c r="AH121" s="6">
        <v>7.2724729350316262E-3</v>
      </c>
      <c r="AI121" s="6">
        <v>0.38561105020244585</v>
      </c>
      <c r="AJ121" s="6">
        <v>0.11277698764626107</v>
      </c>
      <c r="AK121" s="6">
        <v>7.9624783644724861E-2</v>
      </c>
      <c r="AL121" s="6">
        <v>1.9094276784533566</v>
      </c>
      <c r="AM121" s="6">
        <v>11.963258292698651</v>
      </c>
      <c r="AN121" s="6">
        <v>2.4530865282030319</v>
      </c>
      <c r="AO121" s="6">
        <v>0.78954837190483151</v>
      </c>
      <c r="AP121" s="6">
        <v>1.4673900101918773</v>
      </c>
      <c r="AQ121" s="6">
        <v>1.9770992008991812</v>
      </c>
      <c r="AR121" s="6">
        <v>0.42145638871554586</v>
      </c>
      <c r="AS121" s="6">
        <v>0.31541162568148201</v>
      </c>
      <c r="AT121" s="6">
        <v>49.022147305083699</v>
      </c>
      <c r="AU121" s="6">
        <v>2.8212612948320404</v>
      </c>
      <c r="AV121" s="6">
        <v>0.27368474379261504</v>
      </c>
      <c r="AW121" s="6">
        <v>1.7048620104583242E-2</v>
      </c>
      <c r="AX121" s="6">
        <v>0.18385660092023989</v>
      </c>
      <c r="AY121" s="6">
        <v>0.35953952478292867</v>
      </c>
      <c r="AZ121" s="6">
        <v>2.6107556175710808E-2</v>
      </c>
      <c r="BA121" s="6">
        <v>3.3603290013973011</v>
      </c>
      <c r="BB121" s="6">
        <v>1.9819182759724665</v>
      </c>
      <c r="BC121" s="6">
        <v>0.77163581064082698</v>
      </c>
      <c r="BD121" s="6">
        <v>0</v>
      </c>
      <c r="BE121" s="6">
        <v>0.28442887754270679</v>
      </c>
      <c r="BF121" s="6">
        <v>0.21105624893831346</v>
      </c>
      <c r="BG121" s="6">
        <v>2.7155997855899927</v>
      </c>
      <c r="BH121" s="6">
        <v>5.1971869528947195E-2</v>
      </c>
      <c r="BI121" s="6">
        <v>7.9175988932230293E-4</v>
      </c>
      <c r="BJ121" s="6">
        <v>1.4958517438632271</v>
      </c>
      <c r="BK121" s="6">
        <v>0.20145864635371633</v>
      </c>
      <c r="BL121" s="6">
        <v>7.1050804769382421E-3</v>
      </c>
      <c r="BM121" s="6">
        <v>4.8598465111670235</v>
      </c>
      <c r="BN121" s="6">
        <v>10.686432162735567</v>
      </c>
      <c r="BO121" s="6">
        <v>7.6501774775272819</v>
      </c>
      <c r="BP121" s="6">
        <v>1.5900931849959159</v>
      </c>
      <c r="BQ121" s="6">
        <v>14.224206439166153</v>
      </c>
      <c r="BR121" s="6">
        <v>8.0896877305073751</v>
      </c>
      <c r="BS121" s="6">
        <v>0.59338020702967664</v>
      </c>
      <c r="BT121" s="6">
        <v>0.16418163213335177</v>
      </c>
      <c r="BU121" s="6">
        <v>67.238533446185841</v>
      </c>
      <c r="BV121" s="6">
        <v>3.6229495947376655</v>
      </c>
      <c r="BW121" s="6">
        <v>2.949248813853891E-2</v>
      </c>
      <c r="BX121" s="6">
        <v>1.722479044476791E-2</v>
      </c>
      <c r="BY121" s="6">
        <v>9.5551799136333847E-3</v>
      </c>
      <c r="BZ121" s="6">
        <v>4.4802109491438175E-2</v>
      </c>
      <c r="CA121" s="6">
        <v>4.71721400222887E-2</v>
      </c>
      <c r="CB121" s="6">
        <v>0.43308644171399252</v>
      </c>
      <c r="CC121" s="6">
        <v>1.9993585045615849</v>
      </c>
      <c r="CD121" s="6">
        <v>0.73798200035473183</v>
      </c>
      <c r="CE121" s="6">
        <v>0</v>
      </c>
      <c r="CF121" s="6">
        <v>3.2517456789755518E-2</v>
      </c>
      <c r="CG121" s="6">
        <v>1.2971661409873503E-3</v>
      </c>
      <c r="CH121" s="6">
        <v>0.80300473458352517</v>
      </c>
      <c r="CI121" s="6">
        <v>2.0838009308080579E-2</v>
      </c>
      <c r="CJ121" s="6">
        <v>1.6728286406211757E-2</v>
      </c>
      <c r="CK121" s="6">
        <v>1.0734616625425996E-2</v>
      </c>
      <c r="CL121" s="6">
        <v>0.1515652453666276</v>
      </c>
      <c r="CM121" s="6">
        <v>8.4828670079693316E-2</v>
      </c>
      <c r="CN121" s="6">
        <v>1.4235468754886065</v>
      </c>
      <c r="CO121" s="6">
        <v>9.1418763779116663</v>
      </c>
      <c r="CP121" s="6">
        <v>2.5838431134151767</v>
      </c>
      <c r="CQ121" s="6">
        <v>0.67490239687215392</v>
      </c>
      <c r="CR121" s="6">
        <v>8.0138118904136544</v>
      </c>
      <c r="CS121" s="6">
        <v>1.5562663362235727</v>
      </c>
      <c r="CT121" s="6">
        <v>0.3898338059750231</v>
      </c>
      <c r="CU121" s="6">
        <v>8.3120067888609123E-2</v>
      </c>
      <c r="CV121" s="6">
        <v>27.439239603303307</v>
      </c>
      <c r="CW121" s="6">
        <v>0.25503969409976046</v>
      </c>
      <c r="CX121" s="6">
        <v>1.0683675709855732E-2</v>
      </c>
      <c r="CY121" s="6">
        <v>7.0973111034702439E-4</v>
      </c>
      <c r="CZ121" s="6">
        <v>6.8787699160430382E-3</v>
      </c>
      <c r="DA121" s="6">
        <v>6.9562148170448281E-3</v>
      </c>
      <c r="DB121" s="6">
        <v>2.8194002017980402E-3</v>
      </c>
      <c r="DC121" s="6">
        <v>0.29110147642633927</v>
      </c>
      <c r="DD121" s="6">
        <v>0.26369908429138711</v>
      </c>
      <c r="DE121" s="6">
        <v>6.1380184537094234E-2</v>
      </c>
      <c r="DF121" s="6">
        <v>0</v>
      </c>
      <c r="DG121" s="6">
        <v>1.7211000000000001</v>
      </c>
      <c r="DH121" s="6">
        <v>0.42693999999999999</v>
      </c>
      <c r="DI121" s="6">
        <v>40.72598</v>
      </c>
      <c r="DJ121" s="6">
        <v>52.931780000000003</v>
      </c>
      <c r="DK121" s="6">
        <v>6.4019999999999994E-2</v>
      </c>
      <c r="DL121" s="6">
        <v>0.14216000000000001</v>
      </c>
      <c r="DM121" s="6">
        <v>0</v>
      </c>
      <c r="DN121" s="6">
        <v>4.3723799999999997</v>
      </c>
      <c r="DO121" s="6">
        <v>94.926310000000001</v>
      </c>
      <c r="DP121" s="6">
        <v>926.93622000000005</v>
      </c>
      <c r="DQ121" s="6">
        <v>187.02367000000001</v>
      </c>
      <c r="DR121" s="6">
        <v>43.213909999999998</v>
      </c>
      <c r="DS121" s="6">
        <v>456.18795999999998</v>
      </c>
      <c r="DT121" s="6">
        <v>77.762659999999997</v>
      </c>
      <c r="DU121" s="6">
        <v>27.162179999999999</v>
      </c>
      <c r="DV121" s="6">
        <v>5.9337900000000001</v>
      </c>
      <c r="DW121" s="6">
        <v>4219.2490200000002</v>
      </c>
      <c r="DX121" s="6">
        <v>19.37201</v>
      </c>
      <c r="DY121" s="6">
        <v>0</v>
      </c>
      <c r="DZ121" s="6">
        <v>0</v>
      </c>
      <c r="EA121" s="6">
        <v>0</v>
      </c>
      <c r="EB121" s="6">
        <v>0</v>
      </c>
      <c r="EC121" s="6">
        <v>0</v>
      </c>
      <c r="ED121" s="6">
        <v>3.0994100000000002</v>
      </c>
      <c r="EE121" s="6">
        <v>73.559640000000002</v>
      </c>
      <c r="EF121" s="6">
        <v>5.6866300000000001</v>
      </c>
      <c r="EG121" s="6">
        <v>0</v>
      </c>
      <c r="EH121" s="6">
        <v>6.5198044223587229E-2</v>
      </c>
      <c r="EI121" s="6">
        <v>5.7581865041383047</v>
      </c>
      <c r="EJ121" s="6">
        <v>7.8694838333729367</v>
      </c>
      <c r="EK121" s="6">
        <v>0.16977922253688901</v>
      </c>
      <c r="EL121" s="6">
        <v>0</v>
      </c>
      <c r="EM121" s="6">
        <v>2.1702049625212254</v>
      </c>
      <c r="EN121" s="6">
        <v>0.25319269067542227</v>
      </c>
      <c r="EO121" s="6">
        <v>1.6513272987447853</v>
      </c>
      <c r="EP121" s="6">
        <v>4.027897420524619</v>
      </c>
      <c r="EQ121" s="6">
        <v>25.253148087636891</v>
      </c>
      <c r="ER121" s="6">
        <v>6.2811459633251872</v>
      </c>
      <c r="ES121" s="6">
        <v>3.3566983303826023</v>
      </c>
      <c r="ET121" s="6">
        <v>4.6091460410705576</v>
      </c>
      <c r="EU121" s="6">
        <v>9.6208052626320981</v>
      </c>
      <c r="EV121" s="6">
        <v>0.81556010348953334</v>
      </c>
      <c r="EW121" s="6">
        <v>0.36285779811565338</v>
      </c>
      <c r="EX121" s="6">
        <v>116.50746066175681</v>
      </c>
      <c r="EY121" s="6">
        <v>10.238645652566579</v>
      </c>
      <c r="EZ121" s="6">
        <v>8.9571135272656602E-2</v>
      </c>
      <c r="FA121" s="6">
        <v>0</v>
      </c>
      <c r="FB121" s="6">
        <v>6.5172542159706595E-2</v>
      </c>
      <c r="FC121" s="6">
        <v>1.4650016757374238</v>
      </c>
      <c r="FD121" s="6">
        <v>9.0013944538746241E-2</v>
      </c>
      <c r="FE121" s="6">
        <v>9.2370559536588281</v>
      </c>
      <c r="FF121" s="6">
        <v>11.961834469936552</v>
      </c>
      <c r="FG121" s="6">
        <v>2.6121240378022401</v>
      </c>
      <c r="FH121" s="6">
        <v>0</v>
      </c>
      <c r="FI121" s="6">
        <v>1.3354687692497229E-4</v>
      </c>
      <c r="FJ121" s="6">
        <v>2.0032031538745845E-4</v>
      </c>
      <c r="FK121" s="6">
        <v>2.5073426142663547E-2</v>
      </c>
      <c r="FL121" s="6">
        <v>1.5090797092521872E-2</v>
      </c>
      <c r="FM121" s="6">
        <v>0</v>
      </c>
      <c r="FN121" s="6">
        <v>1.0016015769372923E-4</v>
      </c>
      <c r="FO121" s="6">
        <v>0</v>
      </c>
      <c r="FP121" s="6">
        <v>0</v>
      </c>
      <c r="FQ121" s="6">
        <v>0.93148946655168174</v>
      </c>
      <c r="FR121" s="6">
        <v>2.9981273869656282</v>
      </c>
      <c r="FS121" s="6">
        <v>1.3354687692497229E-4</v>
      </c>
      <c r="FT121" s="6">
        <v>1.6693359615621537E-4</v>
      </c>
      <c r="FU121" s="6">
        <v>5.9094493039300247</v>
      </c>
      <c r="FV121" s="6">
        <v>2.0132191696439574</v>
      </c>
      <c r="FW121" s="6">
        <v>3.2819145004311943</v>
      </c>
      <c r="FX121" s="6">
        <v>1.0016015769372923E-4</v>
      </c>
      <c r="FY121" s="6">
        <v>10.450043119379083</v>
      </c>
      <c r="FZ121" s="6">
        <v>0.18930269804114822</v>
      </c>
      <c r="GA121" s="6">
        <v>0</v>
      </c>
      <c r="GB121" s="6">
        <v>0</v>
      </c>
      <c r="GC121" s="6">
        <v>0</v>
      </c>
      <c r="GD121" s="6">
        <v>0</v>
      </c>
      <c r="GE121" s="6">
        <v>0</v>
      </c>
      <c r="GF121" s="6">
        <v>3.3386719231243073E-5</v>
      </c>
      <c r="GG121" s="6">
        <v>3.3386719231243073E-5</v>
      </c>
      <c r="GH121" s="6">
        <v>1.2853886904028584</v>
      </c>
      <c r="GI121" s="6">
        <v>0</v>
      </c>
      <c r="GJ121" s="6">
        <v>1.122217345333038</v>
      </c>
      <c r="GK121" s="6">
        <v>4.2239450234707041</v>
      </c>
      <c r="GL121" s="6">
        <v>4.5645435094547517</v>
      </c>
      <c r="GM121" s="6">
        <v>0.80075210894496529</v>
      </c>
      <c r="GN121" s="6">
        <v>0.11475257828941764</v>
      </c>
      <c r="GO121" s="6">
        <v>0.74421412076644944</v>
      </c>
      <c r="GP121" s="6">
        <v>0.29033644349137544</v>
      </c>
      <c r="GQ121" s="6">
        <v>0.52261774153596752</v>
      </c>
      <c r="GR121" s="6">
        <v>4.9808590729021542</v>
      </c>
      <c r="GS121" s="6">
        <v>47.843943570397983</v>
      </c>
      <c r="GT121" s="6">
        <v>12.779780809332724</v>
      </c>
      <c r="GU121" s="6">
        <v>3.0344483250714882</v>
      </c>
      <c r="GV121" s="6">
        <v>10.388358520550844</v>
      </c>
      <c r="GW121" s="6">
        <v>3.4740799492812711</v>
      </c>
      <c r="GX121" s="6">
        <v>-1.9225094896368033</v>
      </c>
      <c r="GY121" s="6">
        <v>1.4243525899547416</v>
      </c>
      <c r="GZ121" s="6">
        <v>213.40138188054905</v>
      </c>
      <c r="HA121" s="6">
        <v>1.821014916080955</v>
      </c>
      <c r="HB121" s="6">
        <v>0.87927265172048108</v>
      </c>
      <c r="HC121" s="6">
        <v>1.1314130731036496E-2</v>
      </c>
      <c r="HD121" s="6">
        <v>0.12827422257217919</v>
      </c>
      <c r="HE121" s="6">
        <v>0.22101657967478186</v>
      </c>
      <c r="HF121" s="6">
        <v>2.9478668556628691E-2</v>
      </c>
      <c r="HG121" s="6">
        <v>1.0082676725169282</v>
      </c>
      <c r="HH121" s="6">
        <v>3.5278332607614962</v>
      </c>
      <c r="HI121" s="6">
        <v>-0.49639208913910426</v>
      </c>
      <c r="HJ121" s="6">
        <v>2.9000724392095841E-4</v>
      </c>
      <c r="HK121" s="6">
        <v>417.92001065606996</v>
      </c>
      <c r="HM121" s="7">
        <v>7817.8652496399782</v>
      </c>
      <c r="HN121" s="1"/>
      <c r="HO121" s="8">
        <v>314.91844412040945</v>
      </c>
      <c r="HP121" s="1"/>
      <c r="HQ121" s="1"/>
      <c r="HR121" s="5">
        <v>7817.8652496399782</v>
      </c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1"/>
      <c r="JD121" s="1"/>
      <c r="JE121" s="1"/>
      <c r="JF121" s="1"/>
      <c r="JG121" s="1"/>
      <c r="JH121" s="1"/>
      <c r="JI121" s="1"/>
      <c r="JJ121" s="1"/>
      <c r="JK121" s="1"/>
      <c r="JL121" s="1"/>
    </row>
    <row r="122" spans="1:272" x14ac:dyDescent="0.15">
      <c r="A122" s="12" t="s">
        <v>4</v>
      </c>
      <c r="B122" s="12" t="s">
        <v>19</v>
      </c>
      <c r="C122" s="6">
        <v>6.1493790518070615</v>
      </c>
      <c r="D122" s="6">
        <v>119.04905930794261</v>
      </c>
      <c r="E122" s="6">
        <v>11.912437973399422</v>
      </c>
      <c r="F122" s="6">
        <v>5.3160973159501168</v>
      </c>
      <c r="G122" s="6">
        <v>3.3954280416345952</v>
      </c>
      <c r="H122" s="6">
        <v>8.0449554543810979</v>
      </c>
      <c r="I122" s="6">
        <v>8.3524306053392809</v>
      </c>
      <c r="J122" s="6">
        <v>2.824486756104637</v>
      </c>
      <c r="K122" s="6">
        <v>83.649910543992533</v>
      </c>
      <c r="L122" s="6">
        <v>83.184003628421578</v>
      </c>
      <c r="M122" s="6">
        <v>2835.2366290873133</v>
      </c>
      <c r="N122" s="6">
        <v>902.00915206567913</v>
      </c>
      <c r="O122" s="6">
        <v>1075.3155699291897</v>
      </c>
      <c r="P122" s="6">
        <v>382.10003632300328</v>
      </c>
      <c r="Q122" s="6">
        <v>34.025752041912284</v>
      </c>
      <c r="R122" s="6">
        <v>8.8123716918298154</v>
      </c>
      <c r="S122" s="6">
        <v>1159.6845629765842</v>
      </c>
      <c r="T122" s="6">
        <v>3.7024965616193484</v>
      </c>
      <c r="U122" s="6">
        <v>5.7243204851014031</v>
      </c>
      <c r="V122" s="6">
        <v>1.0547400632471753</v>
      </c>
      <c r="W122" s="6">
        <v>9.1239167635104561</v>
      </c>
      <c r="X122" s="6">
        <v>0.61308589767712107</v>
      </c>
      <c r="Y122" s="6">
        <v>0.44265824931224074</v>
      </c>
      <c r="Z122" s="6">
        <v>32.225048942148483</v>
      </c>
      <c r="AA122" s="6">
        <v>6.0626719539671763</v>
      </c>
      <c r="AB122" s="6">
        <v>5.9330206120739373</v>
      </c>
      <c r="AC122" s="6">
        <v>0</v>
      </c>
      <c r="AD122" s="6">
        <v>13.396410749599664</v>
      </c>
      <c r="AE122" s="6">
        <v>16.802459426245456</v>
      </c>
      <c r="AF122" s="6">
        <v>44.575278017441718</v>
      </c>
      <c r="AG122" s="6">
        <v>4.9454178596231282</v>
      </c>
      <c r="AH122" s="6">
        <v>1.6896240523313892</v>
      </c>
      <c r="AI122" s="6">
        <v>14.70916602420839</v>
      </c>
      <c r="AJ122" s="6">
        <v>9.4921677586587343</v>
      </c>
      <c r="AK122" s="6">
        <v>6.3923310121135444</v>
      </c>
      <c r="AL122" s="6">
        <v>60.297232750335183</v>
      </c>
      <c r="AM122" s="6">
        <v>24.645412642125649</v>
      </c>
      <c r="AN122" s="6">
        <v>931.19498116623959</v>
      </c>
      <c r="AO122" s="6">
        <v>321.45834226379179</v>
      </c>
      <c r="AP122" s="6">
        <v>164.57180476279891</v>
      </c>
      <c r="AQ122" s="6">
        <v>267.63546054593724</v>
      </c>
      <c r="AR122" s="6">
        <v>110.8686669542021</v>
      </c>
      <c r="AS122" s="6">
        <v>20.542937039780004</v>
      </c>
      <c r="AT122" s="6">
        <v>395.07471305536842</v>
      </c>
      <c r="AU122" s="6">
        <v>58.502691728577851</v>
      </c>
      <c r="AV122" s="6">
        <v>9.3199945403246822</v>
      </c>
      <c r="AW122" s="6">
        <v>1.6978578459427209</v>
      </c>
      <c r="AX122" s="6">
        <v>6.5737248120464722</v>
      </c>
      <c r="AY122" s="6">
        <v>4.3271618262099638</v>
      </c>
      <c r="AZ122" s="6">
        <v>2.1673548600671433</v>
      </c>
      <c r="BA122" s="6">
        <v>39.611279417127562</v>
      </c>
      <c r="BB122" s="6">
        <v>21.723531024154639</v>
      </c>
      <c r="BC122" s="6">
        <v>9.9371043750440986</v>
      </c>
      <c r="BD122" s="6">
        <v>0</v>
      </c>
      <c r="BE122" s="6">
        <v>0.63955609327721319</v>
      </c>
      <c r="BF122" s="6">
        <v>1.5676461573883691</v>
      </c>
      <c r="BG122" s="6">
        <v>27.935156475950368</v>
      </c>
      <c r="BH122" s="6">
        <v>0.40735814381469915</v>
      </c>
      <c r="BI122" s="6">
        <v>0.24089732946810244</v>
      </c>
      <c r="BJ122" s="6">
        <v>11.517546996585464</v>
      </c>
      <c r="BK122" s="6">
        <v>1.1764595666583864</v>
      </c>
      <c r="BL122" s="6">
        <v>0.36237670975865321</v>
      </c>
      <c r="BM122" s="6">
        <v>26.170446716409337</v>
      </c>
      <c r="BN122" s="6">
        <v>7.667615967831372</v>
      </c>
      <c r="BO122" s="6">
        <v>765.78062043007401</v>
      </c>
      <c r="BP122" s="6">
        <v>144.24582120007324</v>
      </c>
      <c r="BQ122" s="6">
        <v>113.23445378703629</v>
      </c>
      <c r="BR122" s="6">
        <v>127.83783098762019</v>
      </c>
      <c r="BS122" s="6">
        <v>11.573090849338589</v>
      </c>
      <c r="BT122" s="6">
        <v>1.3330174196949838</v>
      </c>
      <c r="BU122" s="6">
        <v>371.71901647847682</v>
      </c>
      <c r="BV122" s="6">
        <v>43.059094577717289</v>
      </c>
      <c r="BW122" s="6">
        <v>0.81332743996762158</v>
      </c>
      <c r="BX122" s="6">
        <v>0.48881373561552982</v>
      </c>
      <c r="BY122" s="6">
        <v>3.4486518058067688</v>
      </c>
      <c r="BZ122" s="6">
        <v>0.3774068333014724</v>
      </c>
      <c r="CA122" s="6">
        <v>0.20826374581943047</v>
      </c>
      <c r="CB122" s="6">
        <v>1.6161439688414925</v>
      </c>
      <c r="CC122" s="6">
        <v>11.600001299961958</v>
      </c>
      <c r="CD122" s="6">
        <v>4.3236943445976594</v>
      </c>
      <c r="CE122" s="6">
        <v>0</v>
      </c>
      <c r="CF122" s="6">
        <v>0.33411467559646513</v>
      </c>
      <c r="CG122" s="6">
        <v>8.8174123929410889E-2</v>
      </c>
      <c r="CH122" s="6">
        <v>2.0377026220050523</v>
      </c>
      <c r="CI122" s="6">
        <v>0.3895096550973805</v>
      </c>
      <c r="CJ122" s="6">
        <v>0.18672175057997545</v>
      </c>
      <c r="CK122" s="6">
        <v>0.20719965328212808</v>
      </c>
      <c r="CL122" s="6">
        <v>0.19484287112935658</v>
      </c>
      <c r="CM122" s="6">
        <v>2.0172686678018596</v>
      </c>
      <c r="CN122" s="6">
        <v>6.419790795968261</v>
      </c>
      <c r="CO122" s="6">
        <v>1.9194217359624288</v>
      </c>
      <c r="CP122" s="6">
        <v>426.65088216876239</v>
      </c>
      <c r="CQ122" s="6">
        <v>57.929684897982561</v>
      </c>
      <c r="CR122" s="6">
        <v>37.42624564707193</v>
      </c>
      <c r="CS122" s="6">
        <v>67.710303401287362</v>
      </c>
      <c r="CT122" s="6">
        <v>5.4223236543062692</v>
      </c>
      <c r="CU122" s="6">
        <v>0.89898414569528518</v>
      </c>
      <c r="CV122" s="6">
        <v>80.314618463990612</v>
      </c>
      <c r="CW122" s="6">
        <v>0.88480554296840097</v>
      </c>
      <c r="CX122" s="6">
        <v>7.1551894599273344E-2</v>
      </c>
      <c r="CY122" s="6">
        <v>6.0335305420767787E-2</v>
      </c>
      <c r="CZ122" s="6">
        <v>0.23200858649952655</v>
      </c>
      <c r="DA122" s="6">
        <v>3.6461383717445006E-2</v>
      </c>
      <c r="DB122" s="6">
        <v>0.1201678973677551</v>
      </c>
      <c r="DC122" s="6">
        <v>0.65344694611678966</v>
      </c>
      <c r="DD122" s="6">
        <v>1.4528106303537778</v>
      </c>
      <c r="DE122" s="6">
        <v>0.14156957611507712</v>
      </c>
      <c r="DF122" s="6">
        <v>0</v>
      </c>
      <c r="DG122" s="6">
        <v>36.111579999999996</v>
      </c>
      <c r="DH122" s="6">
        <v>4.0840800000000002</v>
      </c>
      <c r="DI122" s="6">
        <v>225.39399</v>
      </c>
      <c r="DJ122" s="6">
        <v>17.353099999999998</v>
      </c>
      <c r="DK122" s="6">
        <v>4.8013199999999996</v>
      </c>
      <c r="DL122" s="6">
        <v>3.94007</v>
      </c>
      <c r="DM122" s="6">
        <v>56.306359999999998</v>
      </c>
      <c r="DN122" s="6">
        <v>65.871129999999994</v>
      </c>
      <c r="DO122" s="6">
        <v>501.84596999999997</v>
      </c>
      <c r="DP122" s="6">
        <v>127.93137</v>
      </c>
      <c r="DQ122" s="6">
        <v>22665.765869999999</v>
      </c>
      <c r="DR122" s="6">
        <v>6459.8673099999996</v>
      </c>
      <c r="DS122" s="6">
        <v>4872.3891000000003</v>
      </c>
      <c r="DT122" s="6">
        <v>1523.00821</v>
      </c>
      <c r="DU122" s="6">
        <v>751.12694999999997</v>
      </c>
      <c r="DV122" s="6">
        <v>6.51572</v>
      </c>
      <c r="DW122" s="6">
        <v>4987.7353499999999</v>
      </c>
      <c r="DX122" s="6">
        <v>122.52126000000001</v>
      </c>
      <c r="DY122" s="6">
        <v>6.6435500000000003</v>
      </c>
      <c r="DZ122" s="6">
        <v>1.1067</v>
      </c>
      <c r="EA122" s="6">
        <v>8.772590000000001</v>
      </c>
      <c r="EB122" s="6">
        <v>0.61817999999999995</v>
      </c>
      <c r="EC122" s="6">
        <v>0</v>
      </c>
      <c r="ED122" s="6">
        <v>117.29178</v>
      </c>
      <c r="EE122" s="6">
        <v>533.80912000000001</v>
      </c>
      <c r="EF122" s="6">
        <v>137.55808999999999</v>
      </c>
      <c r="EG122" s="6">
        <v>0</v>
      </c>
      <c r="EH122" s="6">
        <v>18.781071346628018</v>
      </c>
      <c r="EI122" s="6">
        <v>127.92823669590058</v>
      </c>
      <c r="EJ122" s="6">
        <v>129.76183893842051</v>
      </c>
      <c r="EK122" s="6">
        <v>5.5855848685445411</v>
      </c>
      <c r="EL122" s="6">
        <v>0.47645422869334514</v>
      </c>
      <c r="EM122" s="6">
        <v>23.532304265380997</v>
      </c>
      <c r="EN122" s="6">
        <v>60.345463432065706</v>
      </c>
      <c r="EO122" s="6">
        <v>6.4332568115257569</v>
      </c>
      <c r="EP122" s="6">
        <v>107.10674962730721</v>
      </c>
      <c r="EQ122" s="6">
        <v>28.952674953619074</v>
      </c>
      <c r="ER122" s="6">
        <v>962.87321869077914</v>
      </c>
      <c r="ES122" s="6">
        <v>463.79380202604551</v>
      </c>
      <c r="ET122" s="6">
        <v>261.81369688212931</v>
      </c>
      <c r="EU122" s="6">
        <v>654.44507844450902</v>
      </c>
      <c r="EV122" s="6">
        <v>104.40693142851484</v>
      </c>
      <c r="EW122" s="6">
        <v>6.6439525732358282</v>
      </c>
      <c r="EX122" s="6">
        <v>670.05258406319535</v>
      </c>
      <c r="EY122" s="6">
        <v>140.47813008058608</v>
      </c>
      <c r="EZ122" s="6">
        <v>43.958330655187481</v>
      </c>
      <c r="FA122" s="6">
        <v>16.915051584841102</v>
      </c>
      <c r="FB122" s="6">
        <v>13.721190108305741</v>
      </c>
      <c r="FC122" s="6">
        <v>38.563181215013159</v>
      </c>
      <c r="FD122" s="6">
        <v>4.8155202006963469</v>
      </c>
      <c r="FE122" s="6">
        <v>115.22953223059628</v>
      </c>
      <c r="FF122" s="6">
        <v>129.0808932468247</v>
      </c>
      <c r="FG122" s="6">
        <v>38.247511708082797</v>
      </c>
      <c r="FH122" s="6">
        <v>0</v>
      </c>
      <c r="FI122" s="6">
        <v>0.70185007569016733</v>
      </c>
      <c r="FJ122" s="6">
        <v>0.17816194229058094</v>
      </c>
      <c r="FK122" s="6">
        <v>14.4756578111097</v>
      </c>
      <c r="FL122" s="6">
        <v>0.70859863411026514</v>
      </c>
      <c r="FM122" s="6">
        <v>0.5736274657083098</v>
      </c>
      <c r="FN122" s="6">
        <v>2.0313160844494265</v>
      </c>
      <c r="FO122" s="6">
        <v>0.77270993910119368</v>
      </c>
      <c r="FP122" s="6">
        <v>9.9878664617446877E-2</v>
      </c>
      <c r="FQ122" s="6">
        <v>2.7399147185596919</v>
      </c>
      <c r="FR122" s="6">
        <v>3.1279568277153129</v>
      </c>
      <c r="FS122" s="6">
        <v>146.00506141881507</v>
      </c>
      <c r="FT122" s="6">
        <v>12.552318661381838</v>
      </c>
      <c r="FU122" s="6">
        <v>177.48708644857118</v>
      </c>
      <c r="FV122" s="6">
        <v>90.295711660908069</v>
      </c>
      <c r="FW122" s="6">
        <v>74.875255670984686</v>
      </c>
      <c r="FX122" s="6">
        <v>0.95829529565388227</v>
      </c>
      <c r="FY122" s="6">
        <v>51.086587240140062</v>
      </c>
      <c r="FZ122" s="6">
        <v>0.18592278447369334</v>
      </c>
      <c r="GA122" s="6">
        <v>0.21932814865317729</v>
      </c>
      <c r="GB122" s="6">
        <v>6.4448732911933634E-2</v>
      </c>
      <c r="GC122" s="6">
        <v>0.28074003027606692</v>
      </c>
      <c r="GD122" s="6">
        <v>3.8466782994557247E-2</v>
      </c>
      <c r="GE122" s="6">
        <v>3.4755075863503473E-2</v>
      </c>
      <c r="GF122" s="6">
        <v>0.10831436264256908</v>
      </c>
      <c r="GG122" s="6">
        <v>0.32595537169072192</v>
      </c>
      <c r="GH122" s="6">
        <v>4.0491350520586575</v>
      </c>
      <c r="GI122" s="6">
        <v>2.2945098628332394E-2</v>
      </c>
      <c r="GJ122" s="6">
        <v>27.939248868382691</v>
      </c>
      <c r="GK122" s="6">
        <v>135.43957789913122</v>
      </c>
      <c r="GL122" s="6">
        <v>50.608763638605843</v>
      </c>
      <c r="GM122" s="6">
        <v>10.619002521980226</v>
      </c>
      <c r="GN122" s="6">
        <v>4.0902383736835848</v>
      </c>
      <c r="GO122" s="6">
        <v>13.461282985936524</v>
      </c>
      <c r="GP122" s="6">
        <v>13.292299786707787</v>
      </c>
      <c r="GQ122" s="6">
        <v>17.243283320026659</v>
      </c>
      <c r="GR122" s="6">
        <v>121.16576537109773</v>
      </c>
      <c r="GS122" s="6">
        <v>77.629869084077185</v>
      </c>
      <c r="GT122" s="6">
        <v>3047.6115380497436</v>
      </c>
      <c r="GU122" s="6">
        <v>1004.8337343411757</v>
      </c>
      <c r="GV122" s="6">
        <v>957.64085229896068</v>
      </c>
      <c r="GW122" s="6">
        <v>681.49003878008853</v>
      </c>
      <c r="GX122" s="6">
        <v>47.701495719814332</v>
      </c>
      <c r="GY122" s="6">
        <v>30.283550531785572</v>
      </c>
      <c r="GZ122" s="6">
        <v>1962.4324748333388</v>
      </c>
      <c r="HA122" s="6">
        <v>141.62078370689625</v>
      </c>
      <c r="HB122" s="6">
        <v>29.000209943955493</v>
      </c>
      <c r="HC122" s="6">
        <v>1.2855632165709998</v>
      </c>
      <c r="HD122" s="6">
        <v>15.822539511644441</v>
      </c>
      <c r="HE122" s="6">
        <v>20.053436887578322</v>
      </c>
      <c r="HF122" s="6">
        <v>13.031712434668396</v>
      </c>
      <c r="HG122" s="6">
        <v>88.818627174781682</v>
      </c>
      <c r="HH122" s="6">
        <v>39.2875002020143</v>
      </c>
      <c r="HI122" s="6">
        <v>20.299125294255358</v>
      </c>
      <c r="HJ122" s="6">
        <v>-1.732651921782179E-2</v>
      </c>
      <c r="HK122" s="6">
        <v>3522.5860958377893</v>
      </c>
      <c r="HM122" s="7">
        <v>71820.82485899028</v>
      </c>
      <c r="HN122" s="1"/>
      <c r="HO122" s="8">
        <v>8572.6851882576811</v>
      </c>
      <c r="HP122" s="1"/>
      <c r="HQ122" s="1"/>
      <c r="HR122" s="5">
        <v>71820.82485899028</v>
      </c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1"/>
      <c r="JD122" s="1"/>
      <c r="JE122" s="1"/>
      <c r="JF122" s="1"/>
      <c r="JG122" s="1"/>
      <c r="JH122" s="1"/>
      <c r="JI122" s="1"/>
      <c r="JJ122" s="1"/>
      <c r="JK122" s="1"/>
      <c r="JL122" s="1"/>
    </row>
    <row r="123" spans="1:272" x14ac:dyDescent="0.15">
      <c r="A123" s="12" t="s">
        <v>4</v>
      </c>
      <c r="B123" s="12" t="s">
        <v>20</v>
      </c>
      <c r="C123" s="6">
        <v>43.968144668566801</v>
      </c>
      <c r="D123" s="6">
        <v>249.53092961958788</v>
      </c>
      <c r="E123" s="6">
        <v>20.759435176748518</v>
      </c>
      <c r="F123" s="6">
        <v>54.721206640204286</v>
      </c>
      <c r="G123" s="6">
        <v>8.4034698772841505</v>
      </c>
      <c r="H123" s="6">
        <v>17.498990846729466</v>
      </c>
      <c r="I123" s="6">
        <v>27.994455534099895</v>
      </c>
      <c r="J123" s="6">
        <v>28.472512453067669</v>
      </c>
      <c r="K123" s="6">
        <v>147.81318358129931</v>
      </c>
      <c r="L123" s="6">
        <v>100.15952099758221</v>
      </c>
      <c r="M123" s="6">
        <v>413.60225499139523</v>
      </c>
      <c r="N123" s="6">
        <v>1251.0716806928306</v>
      </c>
      <c r="O123" s="6">
        <v>383.04352759604166</v>
      </c>
      <c r="P123" s="6">
        <v>433.10653128714597</v>
      </c>
      <c r="Q123" s="6">
        <v>5.0249073133335891</v>
      </c>
      <c r="R123" s="6">
        <v>40.795812593767025</v>
      </c>
      <c r="S123" s="6">
        <v>293.7461542395605</v>
      </c>
      <c r="T123" s="6">
        <v>18.39889942753679</v>
      </c>
      <c r="U123" s="6">
        <v>26.989572393740961</v>
      </c>
      <c r="V123" s="6">
        <v>28.83819528755566</v>
      </c>
      <c r="W123" s="6">
        <v>42.748255135753482</v>
      </c>
      <c r="X123" s="6">
        <v>19.189042754841907</v>
      </c>
      <c r="Y123" s="6">
        <v>9.0018385131099645</v>
      </c>
      <c r="Z123" s="6">
        <v>75.375216177229817</v>
      </c>
      <c r="AA123" s="6">
        <v>115.86248731879022</v>
      </c>
      <c r="AB123" s="6">
        <v>10.393319813837477</v>
      </c>
      <c r="AC123" s="6">
        <v>0</v>
      </c>
      <c r="AD123" s="6">
        <v>16.372468760826791</v>
      </c>
      <c r="AE123" s="6">
        <v>12.652016203354986</v>
      </c>
      <c r="AF123" s="6">
        <v>10.73021489688715</v>
      </c>
      <c r="AG123" s="6">
        <v>3.8783159644244187</v>
      </c>
      <c r="AH123" s="6">
        <v>0.51273719488003167</v>
      </c>
      <c r="AI123" s="6">
        <v>3.3581083070127868</v>
      </c>
      <c r="AJ123" s="6">
        <v>7.7465843322019792</v>
      </c>
      <c r="AK123" s="6">
        <v>4.4529925612137475</v>
      </c>
      <c r="AL123" s="6">
        <v>15.169722101838019</v>
      </c>
      <c r="AM123" s="6">
        <v>7.8192501244182795</v>
      </c>
      <c r="AN123" s="6">
        <v>26.920933061260946</v>
      </c>
      <c r="AO123" s="6">
        <v>140.0453335377978</v>
      </c>
      <c r="AP123" s="6">
        <v>59.11917479003241</v>
      </c>
      <c r="AQ123" s="6">
        <v>46.747310480858488</v>
      </c>
      <c r="AR123" s="6">
        <v>7.4640402860142228</v>
      </c>
      <c r="AS123" s="6">
        <v>16.243329669972038</v>
      </c>
      <c r="AT123" s="6">
        <v>53.108274110527113</v>
      </c>
      <c r="AU123" s="6">
        <v>31.761002426184898</v>
      </c>
      <c r="AV123" s="6">
        <v>7.5078191558246035</v>
      </c>
      <c r="AW123" s="6">
        <v>0.96740945658225364</v>
      </c>
      <c r="AX123" s="6">
        <v>5.5814037732589261</v>
      </c>
      <c r="AY123" s="6">
        <v>4.789942427380347</v>
      </c>
      <c r="AZ123" s="6">
        <v>4.3843411455803727</v>
      </c>
      <c r="BA123" s="6">
        <v>26.561696616584058</v>
      </c>
      <c r="BB123" s="6">
        <v>61.177349012881919</v>
      </c>
      <c r="BC123" s="6">
        <v>6.6341736285393011</v>
      </c>
      <c r="BD123" s="6">
        <v>0</v>
      </c>
      <c r="BE123" s="6">
        <v>3.1572854642320819E-2</v>
      </c>
      <c r="BF123" s="6">
        <v>0.13770207254742409</v>
      </c>
      <c r="BG123" s="6">
        <v>0.22174084267337979</v>
      </c>
      <c r="BH123" s="6">
        <v>3.6940570782773102E-2</v>
      </c>
      <c r="BI123" s="6">
        <v>4.6256789075709995E-3</v>
      </c>
      <c r="BJ123" s="6">
        <v>0.7429841500138229</v>
      </c>
      <c r="BK123" s="6">
        <v>0.15408693699093956</v>
      </c>
      <c r="BL123" s="6">
        <v>3.1997651632209356E-2</v>
      </c>
      <c r="BM123" s="6">
        <v>1.153607371448178</v>
      </c>
      <c r="BN123" s="6">
        <v>0.57263825658497336</v>
      </c>
      <c r="BO123" s="6">
        <v>10.299564729396154</v>
      </c>
      <c r="BP123" s="6">
        <v>200.53945059300264</v>
      </c>
      <c r="BQ123" s="6">
        <v>11.786483981400504</v>
      </c>
      <c r="BR123" s="6">
        <v>29.545982649930238</v>
      </c>
      <c r="BS123" s="6">
        <v>0.22805362783690164</v>
      </c>
      <c r="BT123" s="6">
        <v>0.34909848568336682</v>
      </c>
      <c r="BU123" s="6">
        <v>7.4499539078465542</v>
      </c>
      <c r="BV123" s="6">
        <v>54.675770847874801</v>
      </c>
      <c r="BW123" s="6">
        <v>0.2783907344444575</v>
      </c>
      <c r="BX123" s="6">
        <v>3.6954031635023414E-2</v>
      </c>
      <c r="BY123" s="6">
        <v>0.14376200765325345</v>
      </c>
      <c r="BZ123" s="6">
        <v>0.63175446506576338</v>
      </c>
      <c r="CA123" s="6">
        <v>0.48472557458455501</v>
      </c>
      <c r="CB123" s="6">
        <v>1.9188260390865459</v>
      </c>
      <c r="CC123" s="6">
        <v>2.9186048514948388</v>
      </c>
      <c r="CD123" s="6">
        <v>2.6971161967217583</v>
      </c>
      <c r="CE123" s="6">
        <v>0</v>
      </c>
      <c r="CF123" s="6">
        <v>0.37394603086069861</v>
      </c>
      <c r="CG123" s="6">
        <v>8.6909618302359479E-2</v>
      </c>
      <c r="CH123" s="6">
        <v>0.2602621469935863</v>
      </c>
      <c r="CI123" s="6">
        <v>0.19908112015519983</v>
      </c>
      <c r="CJ123" s="6">
        <v>1.1051793413182222E-2</v>
      </c>
      <c r="CK123" s="6">
        <v>3.3797508000178493E-2</v>
      </c>
      <c r="CL123" s="6">
        <v>0.35886536275207825</v>
      </c>
      <c r="CM123" s="6">
        <v>1.0187127886609941</v>
      </c>
      <c r="CN123" s="6">
        <v>2.6845190278023447</v>
      </c>
      <c r="CO123" s="6">
        <v>0.49083625834253392</v>
      </c>
      <c r="CP123" s="6">
        <v>3.6145589311240482</v>
      </c>
      <c r="CQ123" s="6">
        <v>31.630235187282786</v>
      </c>
      <c r="CR123" s="6">
        <v>6.2992384030126356</v>
      </c>
      <c r="CS123" s="6">
        <v>12.08778128457773</v>
      </c>
      <c r="CT123" s="6">
        <v>0.16355820184268893</v>
      </c>
      <c r="CU123" s="6">
        <v>1.0794096640899915</v>
      </c>
      <c r="CV123" s="6">
        <v>7.0520796778612471</v>
      </c>
      <c r="CW123" s="6">
        <v>0.90588796699582863</v>
      </c>
      <c r="CX123" s="6">
        <v>9.6480920554170929E-2</v>
      </c>
      <c r="CY123" s="6">
        <v>1.8044531703207748E-2</v>
      </c>
      <c r="CZ123" s="6">
        <v>0.21972757577111923</v>
      </c>
      <c r="DA123" s="6">
        <v>0.37634372424694029</v>
      </c>
      <c r="DB123" s="6">
        <v>0.22274336809347861</v>
      </c>
      <c r="DC123" s="6">
        <v>2.1426186190821834</v>
      </c>
      <c r="DD123" s="6">
        <v>4.7259183281416153</v>
      </c>
      <c r="DE123" s="6">
        <v>0.59384083169970525</v>
      </c>
      <c r="DF123" s="6">
        <v>0</v>
      </c>
      <c r="DG123" s="6">
        <v>123.81127810568182</v>
      </c>
      <c r="DH123" s="6">
        <v>32.452698882553676</v>
      </c>
      <c r="DI123" s="6">
        <v>68.358904586856596</v>
      </c>
      <c r="DJ123" s="6">
        <v>100.23816849206355</v>
      </c>
      <c r="DK123" s="6">
        <v>3.1259376625031585</v>
      </c>
      <c r="DL123" s="6">
        <v>5.0748414114673261</v>
      </c>
      <c r="DM123" s="6">
        <v>68.895635074609032</v>
      </c>
      <c r="DN123" s="6">
        <v>169.03988154512101</v>
      </c>
      <c r="DO123" s="6">
        <v>400.39247508720786</v>
      </c>
      <c r="DP123" s="6">
        <v>203.66969540655555</v>
      </c>
      <c r="DQ123" s="6">
        <v>587.43348635952634</v>
      </c>
      <c r="DR123" s="6">
        <v>8626.7499853988666</v>
      </c>
      <c r="DS123" s="6">
        <v>2756.2517583821009</v>
      </c>
      <c r="DT123" s="6">
        <v>629.38420833991324</v>
      </c>
      <c r="DU123" s="6">
        <v>99.710023056523497</v>
      </c>
      <c r="DV123" s="6">
        <v>357.77984170537565</v>
      </c>
      <c r="DW123" s="6">
        <v>2048.8517698225428</v>
      </c>
      <c r="DX123" s="6">
        <v>142.54776697221379</v>
      </c>
      <c r="DY123" s="6">
        <v>139.58316240151231</v>
      </c>
      <c r="DZ123" s="6">
        <v>39.432743607908563</v>
      </c>
      <c r="EA123" s="6">
        <v>559.74628600821359</v>
      </c>
      <c r="EB123" s="6">
        <v>19.830656677903516</v>
      </c>
      <c r="EC123" s="6">
        <v>47.263270503450606</v>
      </c>
      <c r="ED123" s="6">
        <v>115.28507129068076</v>
      </c>
      <c r="EE123" s="6">
        <v>336.6197131439497</v>
      </c>
      <c r="EF123" s="6">
        <v>137.89843795674517</v>
      </c>
      <c r="EG123" s="6">
        <v>0</v>
      </c>
      <c r="EH123" s="6">
        <v>18.601720198730572</v>
      </c>
      <c r="EI123" s="6">
        <v>54.944852829852493</v>
      </c>
      <c r="EJ123" s="6">
        <v>17.935372595076519</v>
      </c>
      <c r="EK123" s="6">
        <v>0.36166511926987471</v>
      </c>
      <c r="EL123" s="6">
        <v>3.0853135667841115E-3</v>
      </c>
      <c r="EM123" s="6">
        <v>6.417566123660591</v>
      </c>
      <c r="EN123" s="6">
        <v>21.059194987585574</v>
      </c>
      <c r="EO123" s="6">
        <v>1.3387665116447363</v>
      </c>
      <c r="EP123" s="6">
        <v>30.630375179101758</v>
      </c>
      <c r="EQ123" s="6">
        <v>2.4438449520885057</v>
      </c>
      <c r="ER123" s="6">
        <v>42.277795538236383</v>
      </c>
      <c r="ES123" s="6">
        <v>220.73273811984976</v>
      </c>
      <c r="ET123" s="6">
        <v>35.430194507797381</v>
      </c>
      <c r="EU123" s="6">
        <v>157.46653117069766</v>
      </c>
      <c r="EV123" s="6">
        <v>4.6386872538073751</v>
      </c>
      <c r="EW123" s="6">
        <v>7.2727132458124792</v>
      </c>
      <c r="EX123" s="6">
        <v>200.01444225549028</v>
      </c>
      <c r="EY123" s="6">
        <v>63.160988066502775</v>
      </c>
      <c r="EZ123" s="6">
        <v>11.036057451136017</v>
      </c>
      <c r="FA123" s="6">
        <v>7.1717856337768809E-2</v>
      </c>
      <c r="FB123" s="6">
        <v>6.7948113576314206</v>
      </c>
      <c r="FC123" s="6">
        <v>5.0220244698840828</v>
      </c>
      <c r="FD123" s="6">
        <v>9.0375415917770621</v>
      </c>
      <c r="FE123" s="6">
        <v>64.300104818105311</v>
      </c>
      <c r="FF123" s="6">
        <v>65.520502817253387</v>
      </c>
      <c r="FG123" s="6">
        <v>22.796744936177358</v>
      </c>
      <c r="FH123" s="6">
        <v>0</v>
      </c>
      <c r="FI123" s="6">
        <v>6.4325010579771482E-4</v>
      </c>
      <c r="FJ123" s="6">
        <v>1.169545646904936E-4</v>
      </c>
      <c r="FK123" s="6">
        <v>1.7543184703574041E-4</v>
      </c>
      <c r="FL123" s="6">
        <v>1.169545646904936E-4</v>
      </c>
      <c r="FM123" s="6">
        <v>0</v>
      </c>
      <c r="FN123" s="6">
        <v>0</v>
      </c>
      <c r="FO123" s="6">
        <v>0</v>
      </c>
      <c r="FP123" s="6">
        <v>0</v>
      </c>
      <c r="FQ123" s="6">
        <v>0</v>
      </c>
      <c r="FR123" s="6">
        <v>0</v>
      </c>
      <c r="FS123" s="6">
        <v>5.8477282345246801E-5</v>
      </c>
      <c r="FT123" s="6">
        <v>21.870503597122308</v>
      </c>
      <c r="FU123" s="6">
        <v>5.8477282345246811E-4</v>
      </c>
      <c r="FV123" s="6">
        <v>0.98241834340014644</v>
      </c>
      <c r="FW123" s="6">
        <v>5.8477282345246801E-5</v>
      </c>
      <c r="FX123" s="6">
        <v>1.7543184703574041E-4</v>
      </c>
      <c r="FY123" s="6">
        <v>0</v>
      </c>
      <c r="FZ123" s="6">
        <v>5.8477282345246801E-5</v>
      </c>
      <c r="GA123" s="6">
        <v>1.169545646904936E-4</v>
      </c>
      <c r="GB123" s="6">
        <v>1.3449774939406766E-3</v>
      </c>
      <c r="GC123" s="6">
        <v>7.5435694225368382</v>
      </c>
      <c r="GD123" s="6">
        <v>0</v>
      </c>
      <c r="GE123" s="6">
        <v>0</v>
      </c>
      <c r="GF123" s="6">
        <v>5.8477282345246801E-5</v>
      </c>
      <c r="GG123" s="6">
        <v>0</v>
      </c>
      <c r="GH123" s="6">
        <v>0</v>
      </c>
      <c r="GI123" s="6">
        <v>0</v>
      </c>
      <c r="GJ123" s="6">
        <v>41.274777630210892</v>
      </c>
      <c r="GK123" s="6">
        <v>179.26528455724832</v>
      </c>
      <c r="GL123" s="6">
        <v>21.48276855540815</v>
      </c>
      <c r="GM123" s="6">
        <v>42.438367655725969</v>
      </c>
      <c r="GN123" s="6">
        <v>5.4987669491629587</v>
      </c>
      <c r="GO123" s="6">
        <v>15.859757322482089</v>
      </c>
      <c r="GP123" s="6">
        <v>20.756790691117445</v>
      </c>
      <c r="GQ123" s="6">
        <v>20.473493077630149</v>
      </c>
      <c r="GR123" s="6">
        <v>93.723706085175266</v>
      </c>
      <c r="GS123" s="6">
        <v>57.596828532616726</v>
      </c>
      <c r="GT123" s="6">
        <v>240.88926464091929</v>
      </c>
      <c r="GU123" s="6">
        <v>880.65954392748768</v>
      </c>
      <c r="GV123" s="6">
        <v>283.66174775694003</v>
      </c>
      <c r="GW123" s="6">
        <v>295.35505519427954</v>
      </c>
      <c r="GX123" s="6">
        <v>12.117859513327627</v>
      </c>
      <c r="GY123" s="6">
        <v>35.95373427327047</v>
      </c>
      <c r="GZ123" s="6">
        <v>274.02310514086241</v>
      </c>
      <c r="HA123" s="6">
        <v>69.297576147055437</v>
      </c>
      <c r="HB123" s="6">
        <v>22.918152922522971</v>
      </c>
      <c r="HC123" s="6">
        <v>15.854092090255367</v>
      </c>
      <c r="HD123" s="6">
        <v>18.166680852917452</v>
      </c>
      <c r="HE123" s="6">
        <v>14.29753542837744</v>
      </c>
      <c r="HF123" s="6">
        <v>7.0980187331240163</v>
      </c>
      <c r="HG123" s="6">
        <v>99.250743633828435</v>
      </c>
      <c r="HH123" s="6">
        <v>77.659604698450948</v>
      </c>
      <c r="HI123" s="6">
        <v>21.203014619786554</v>
      </c>
      <c r="HJ123" s="6">
        <v>4.2618510713461292E-3</v>
      </c>
      <c r="HK123" s="6">
        <v>15566.440697279293</v>
      </c>
      <c r="HM123" s="7">
        <v>42204.393293848902</v>
      </c>
      <c r="HN123" s="1"/>
      <c r="HO123" s="8">
        <v>2866.7805324812552</v>
      </c>
      <c r="HP123" s="1"/>
      <c r="HQ123" s="1"/>
      <c r="HR123" s="5">
        <v>42204.393293848902</v>
      </c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  <c r="JL123" s="1"/>
    </row>
    <row r="124" spans="1:272" x14ac:dyDescent="0.15">
      <c r="A124" s="12" t="s">
        <v>4</v>
      </c>
      <c r="B124" s="12" t="s">
        <v>21</v>
      </c>
      <c r="C124" s="6">
        <v>19.116414505030196</v>
      </c>
      <c r="D124" s="6">
        <v>287.87535256146498</v>
      </c>
      <c r="E124" s="6">
        <v>47.93781111805626</v>
      </c>
      <c r="F124" s="6">
        <v>62.65310421735812</v>
      </c>
      <c r="G124" s="6">
        <v>7.6718597512176894</v>
      </c>
      <c r="H124" s="6">
        <v>12.193494135787436</v>
      </c>
      <c r="I124" s="6">
        <v>50.785889153668819</v>
      </c>
      <c r="J124" s="6">
        <v>24.925632188610827</v>
      </c>
      <c r="K124" s="6">
        <v>307.57757153002581</v>
      </c>
      <c r="L124" s="6">
        <v>77.954146442141507</v>
      </c>
      <c r="M124" s="6">
        <v>263.39341123985122</v>
      </c>
      <c r="N124" s="6">
        <v>1750.2839240738087</v>
      </c>
      <c r="O124" s="6">
        <v>41080.407907135421</v>
      </c>
      <c r="P124" s="6">
        <v>941.65788292896923</v>
      </c>
      <c r="Q124" s="6">
        <v>75.105820822467322</v>
      </c>
      <c r="R124" s="6">
        <v>563.43419374968698</v>
      </c>
      <c r="S124" s="6">
        <v>640.78902944224228</v>
      </c>
      <c r="T124" s="6">
        <v>347.39340328112962</v>
      </c>
      <c r="U124" s="6">
        <v>52.700761901010345</v>
      </c>
      <c r="V124" s="6">
        <v>11.310433818175889</v>
      </c>
      <c r="W124" s="6">
        <v>60.200480704820833</v>
      </c>
      <c r="X124" s="6">
        <v>819.51137323200328</v>
      </c>
      <c r="Y124" s="6">
        <v>31.118561286363541</v>
      </c>
      <c r="Z124" s="6">
        <v>1158.92431182105</v>
      </c>
      <c r="AA124" s="6">
        <v>526.40010594023045</v>
      </c>
      <c r="AB124" s="6">
        <v>600.29559260499786</v>
      </c>
      <c r="AC124" s="6">
        <v>0</v>
      </c>
      <c r="AD124" s="6">
        <v>4.2309739627939518</v>
      </c>
      <c r="AE124" s="6">
        <v>5.9929340357886947</v>
      </c>
      <c r="AF124" s="6">
        <v>8.732459602384715</v>
      </c>
      <c r="AG124" s="6">
        <v>2.7787388725137538</v>
      </c>
      <c r="AH124" s="6">
        <v>0.48772199610454958</v>
      </c>
      <c r="AI124" s="6">
        <v>2.6072256152407141</v>
      </c>
      <c r="AJ124" s="6">
        <v>11.657242748633548</v>
      </c>
      <c r="AK124" s="6">
        <v>5.4681294338134707</v>
      </c>
      <c r="AL124" s="6">
        <v>29.092337531878563</v>
      </c>
      <c r="AM124" s="6">
        <v>6.6496446247761325</v>
      </c>
      <c r="AN124" s="6">
        <v>47.580716818302214</v>
      </c>
      <c r="AO124" s="6">
        <v>160.19739279839976</v>
      </c>
      <c r="AP124" s="6">
        <v>3956.9860372352614</v>
      </c>
      <c r="AQ124" s="6">
        <v>348.33942541047281</v>
      </c>
      <c r="AR124" s="6">
        <v>22.811089110199312</v>
      </c>
      <c r="AS124" s="6">
        <v>32.503326022898356</v>
      </c>
      <c r="AT124" s="6">
        <v>249.63212186535583</v>
      </c>
      <c r="AU124" s="6">
        <v>154.90745858286027</v>
      </c>
      <c r="AV124" s="6">
        <v>21.056017933009439</v>
      </c>
      <c r="AW124" s="6">
        <v>1.5468338336294125</v>
      </c>
      <c r="AX124" s="6">
        <v>21.727578553899306</v>
      </c>
      <c r="AY124" s="6">
        <v>477.3867960266831</v>
      </c>
      <c r="AZ124" s="6">
        <v>28.090946479686885</v>
      </c>
      <c r="BA124" s="6">
        <v>248.66298857704467</v>
      </c>
      <c r="BB124" s="6">
        <v>296.24777054783647</v>
      </c>
      <c r="BC124" s="6">
        <v>75.682694291257263</v>
      </c>
      <c r="BD124" s="6">
        <v>0</v>
      </c>
      <c r="BE124" s="6">
        <v>2.724079051266028</v>
      </c>
      <c r="BF124" s="6">
        <v>3.1021179242090948</v>
      </c>
      <c r="BG124" s="6">
        <v>16.115202432813437</v>
      </c>
      <c r="BH124" s="6">
        <v>2.6233341060683419</v>
      </c>
      <c r="BI124" s="6">
        <v>0.36810876525663211</v>
      </c>
      <c r="BJ124" s="6">
        <v>2.7807266581598324</v>
      </c>
      <c r="BK124" s="6">
        <v>15.858445554302781</v>
      </c>
      <c r="BL124" s="6">
        <v>1.7269233011803582</v>
      </c>
      <c r="BM124" s="6">
        <v>37.479347569292997</v>
      </c>
      <c r="BN124" s="6">
        <v>6.3356569539240359</v>
      </c>
      <c r="BO124" s="6">
        <v>111.8553138054251</v>
      </c>
      <c r="BP124" s="6">
        <v>900.66099925593664</v>
      </c>
      <c r="BQ124" s="6">
        <v>4049.7317881943814</v>
      </c>
      <c r="BR124" s="6">
        <v>193.43941121463232</v>
      </c>
      <c r="BS124" s="6">
        <v>40.59570971981293</v>
      </c>
      <c r="BT124" s="6">
        <v>17.148419535350641</v>
      </c>
      <c r="BU124" s="6">
        <v>114.89561324786901</v>
      </c>
      <c r="BV124" s="6">
        <v>380.71343627815031</v>
      </c>
      <c r="BW124" s="6">
        <v>18.557553126305734</v>
      </c>
      <c r="BX124" s="6">
        <v>3.0862067816481278</v>
      </c>
      <c r="BY124" s="6">
        <v>9.0047547001393582</v>
      </c>
      <c r="BZ124" s="6">
        <v>56.799569220193774</v>
      </c>
      <c r="CA124" s="6">
        <v>44.084729523411191</v>
      </c>
      <c r="CB124" s="6">
        <v>79.166302070367749</v>
      </c>
      <c r="CC124" s="6">
        <v>167.32311753675478</v>
      </c>
      <c r="CD124" s="6">
        <v>49.583951197191908</v>
      </c>
      <c r="CE124" s="6">
        <v>0</v>
      </c>
      <c r="CF124" s="6">
        <v>0.68644873375845561</v>
      </c>
      <c r="CG124" s="6">
        <v>4.7419462585204006E-2</v>
      </c>
      <c r="CH124" s="6">
        <v>0.57920927999682537</v>
      </c>
      <c r="CI124" s="6">
        <v>0.40965404090722024</v>
      </c>
      <c r="CJ124" s="6">
        <v>3.5348670175992677E-2</v>
      </c>
      <c r="CK124" s="6">
        <v>7.0650348822221751E-2</v>
      </c>
      <c r="CL124" s="6">
        <v>1.8786644088749784</v>
      </c>
      <c r="CM124" s="6">
        <v>1.5916243250668769</v>
      </c>
      <c r="CN124" s="6">
        <v>2.0870412345984635</v>
      </c>
      <c r="CO124" s="6">
        <v>0.58789006027321544</v>
      </c>
      <c r="CP124" s="6">
        <v>11.621974684068061</v>
      </c>
      <c r="CQ124" s="6">
        <v>144.39347369902893</v>
      </c>
      <c r="CR124" s="6">
        <v>4803.8016410508508</v>
      </c>
      <c r="CS124" s="6">
        <v>196.65518748283785</v>
      </c>
      <c r="CT124" s="6">
        <v>7.0734288849999185</v>
      </c>
      <c r="CU124" s="6">
        <v>5.60819243992474</v>
      </c>
      <c r="CV124" s="6">
        <v>100.09332264767595</v>
      </c>
      <c r="CW124" s="6">
        <v>30.195004433657274</v>
      </c>
      <c r="CX124" s="6">
        <v>1.7987368674574107</v>
      </c>
      <c r="CY124" s="6">
        <v>0.21618403802063671</v>
      </c>
      <c r="CZ124" s="6">
        <v>1.9773420681488183</v>
      </c>
      <c r="DA124" s="6">
        <v>92.866222766671257</v>
      </c>
      <c r="DB124" s="6">
        <v>5.0835571476337318</v>
      </c>
      <c r="DC124" s="6">
        <v>48.607842846988511</v>
      </c>
      <c r="DD124" s="6">
        <v>43.368681033286379</v>
      </c>
      <c r="DE124" s="6">
        <v>8.9072356128535226</v>
      </c>
      <c r="DF124" s="6">
        <v>0</v>
      </c>
      <c r="DG124" s="6">
        <v>5.4637851729385805</v>
      </c>
      <c r="DH124" s="6">
        <v>1.4081293556770289</v>
      </c>
      <c r="DI124" s="6">
        <v>2.5849917021232693</v>
      </c>
      <c r="DJ124" s="6">
        <v>4.6252060662772472</v>
      </c>
      <c r="DK124" s="6">
        <v>0.18527216779813588</v>
      </c>
      <c r="DL124" s="6">
        <v>0.24848831303325208</v>
      </c>
      <c r="DM124" s="6">
        <v>2.5711911852331846</v>
      </c>
      <c r="DN124" s="6">
        <v>11.900419278160772</v>
      </c>
      <c r="DO124" s="6">
        <v>20.273813176567021</v>
      </c>
      <c r="DP124" s="6">
        <v>7.8854835367672536</v>
      </c>
      <c r="DQ124" s="6">
        <v>46.023941750297723</v>
      </c>
      <c r="DR124" s="6">
        <v>1132.7084162781962</v>
      </c>
      <c r="DS124" s="6">
        <v>1989.6135919884418</v>
      </c>
      <c r="DT124" s="6">
        <v>149.72801749251946</v>
      </c>
      <c r="DU124" s="6">
        <v>33.175891530488883</v>
      </c>
      <c r="DV124" s="6">
        <v>26.90716887172394</v>
      </c>
      <c r="DW124" s="6">
        <v>1109.5430089508329</v>
      </c>
      <c r="DX124" s="6">
        <v>80.583905289253281</v>
      </c>
      <c r="DY124" s="6">
        <v>6.4651200208951405</v>
      </c>
      <c r="DZ124" s="6">
        <v>1.2628842513943841</v>
      </c>
      <c r="EA124" s="6">
        <v>21.092393604673653</v>
      </c>
      <c r="EB124" s="6">
        <v>44.104822245543744</v>
      </c>
      <c r="EC124" s="6">
        <v>1.9961069307542061</v>
      </c>
      <c r="ED124" s="6">
        <v>95.814972450804362</v>
      </c>
      <c r="EE124" s="6">
        <v>116.86869858187603</v>
      </c>
      <c r="EF124" s="6">
        <v>15.872194557121404</v>
      </c>
      <c r="EG124" s="6">
        <v>0</v>
      </c>
      <c r="EH124" s="6">
        <v>2.5624586821517767</v>
      </c>
      <c r="EI124" s="6">
        <v>7.7975446784870117</v>
      </c>
      <c r="EJ124" s="6">
        <v>89.897521456090843</v>
      </c>
      <c r="EK124" s="6">
        <v>24.862822163011508</v>
      </c>
      <c r="EL124" s="6">
        <v>0.76114157191660659</v>
      </c>
      <c r="EM124" s="6">
        <v>29.344867353498451</v>
      </c>
      <c r="EN124" s="6">
        <v>202.07311098351923</v>
      </c>
      <c r="EO124" s="6">
        <v>11.588837341745434</v>
      </c>
      <c r="EP124" s="6">
        <v>279.32206655236638</v>
      </c>
      <c r="EQ124" s="6">
        <v>65.600555580131683</v>
      </c>
      <c r="ER124" s="6">
        <v>344.19243196021625</v>
      </c>
      <c r="ES124" s="6">
        <v>360.91159732375979</v>
      </c>
      <c r="ET124" s="6">
        <v>3244.1766597517362</v>
      </c>
      <c r="EU124" s="6">
        <v>944.7771476429732</v>
      </c>
      <c r="EV124" s="6">
        <v>79.435934790958456</v>
      </c>
      <c r="EW124" s="6">
        <v>6.1601886191076893</v>
      </c>
      <c r="EX124" s="6">
        <v>288.71123976580702</v>
      </c>
      <c r="EY124" s="6">
        <v>641.10913658014726</v>
      </c>
      <c r="EZ124" s="6">
        <v>11.757091205796247</v>
      </c>
      <c r="FA124" s="6">
        <v>0.11165070642474831</v>
      </c>
      <c r="FB124" s="6">
        <v>3.4030796719538614</v>
      </c>
      <c r="FC124" s="6">
        <v>590.43796959069982</v>
      </c>
      <c r="FD124" s="6">
        <v>151.70156512683391</v>
      </c>
      <c r="FE124" s="6">
        <v>666.17323329665805</v>
      </c>
      <c r="FF124" s="6">
        <v>701.51451948944577</v>
      </c>
      <c r="FG124" s="6">
        <v>130.56342414127877</v>
      </c>
      <c r="FH124" s="6">
        <v>0</v>
      </c>
      <c r="FI124" s="6">
        <v>0.5999238538539533</v>
      </c>
      <c r="FJ124" s="6">
        <v>8.0287207207220511E-3</v>
      </c>
      <c r="FK124" s="6">
        <v>9.4783508508524232E-3</v>
      </c>
      <c r="FL124" s="6">
        <v>6.1330505505515671E-3</v>
      </c>
      <c r="FM124" s="6">
        <v>2.2302002002005697E-4</v>
      </c>
      <c r="FN124" s="6">
        <v>0.49733464464472699</v>
      </c>
      <c r="FO124" s="6">
        <v>3.5683203203209115E-3</v>
      </c>
      <c r="FP124" s="6">
        <v>1.8956701701704844E-3</v>
      </c>
      <c r="FQ124" s="6">
        <v>6.1330505505515671E-3</v>
      </c>
      <c r="FR124" s="6">
        <v>6.6906006006017089E-4</v>
      </c>
      <c r="FS124" s="6">
        <v>3.2337902902908259E-3</v>
      </c>
      <c r="FT124" s="6">
        <v>8.2071367367380947</v>
      </c>
      <c r="FU124" s="6">
        <v>2655.4993783788186</v>
      </c>
      <c r="FV124" s="6">
        <v>236.73575125129048</v>
      </c>
      <c r="FW124" s="6">
        <v>1.7841601601604558E-3</v>
      </c>
      <c r="FX124" s="6">
        <v>5.8654265265274983</v>
      </c>
      <c r="FY124" s="6">
        <v>87.200827827842275</v>
      </c>
      <c r="FZ124" s="6">
        <v>6.4675805805816529</v>
      </c>
      <c r="GA124" s="6">
        <v>8.9208008008022789E-4</v>
      </c>
      <c r="GB124" s="6">
        <v>5.5755005005014239E-4</v>
      </c>
      <c r="GC124" s="6">
        <v>6.6906006006017089E-4</v>
      </c>
      <c r="GD124" s="6">
        <v>3.7913403403409688E-3</v>
      </c>
      <c r="GE124" s="6">
        <v>4.1481723723730594E-2</v>
      </c>
      <c r="GF124" s="6">
        <v>2.7877502502507124E-3</v>
      </c>
      <c r="GG124" s="6">
        <v>8.9208008008022789E-4</v>
      </c>
      <c r="GH124" s="6">
        <v>15.834421421424047</v>
      </c>
      <c r="GI124" s="6">
        <v>0</v>
      </c>
      <c r="GJ124" s="6">
        <v>9.3680462897162577</v>
      </c>
      <c r="GK124" s="6">
        <v>124.45685475724402</v>
      </c>
      <c r="GL124" s="6">
        <v>24.399507193916918</v>
      </c>
      <c r="GM124" s="6">
        <v>28.189235888383077</v>
      </c>
      <c r="GN124" s="6">
        <v>3.296830631902548</v>
      </c>
      <c r="GO124" s="6">
        <v>5.8162425653208638</v>
      </c>
      <c r="GP124" s="6">
        <v>29.108978918569445</v>
      </c>
      <c r="GQ124" s="6">
        <v>14.614500257174143</v>
      </c>
      <c r="GR124" s="6">
        <v>142.58958564210212</v>
      </c>
      <c r="GS124" s="6">
        <v>35.806778395434186</v>
      </c>
      <c r="GT124" s="6">
        <v>143.01578249535871</v>
      </c>
      <c r="GU124" s="6">
        <v>1083.1808719051442</v>
      </c>
      <c r="GV124" s="6">
        <v>18140.361147285159</v>
      </c>
      <c r="GW124" s="6">
        <v>538.54622444653126</v>
      </c>
      <c r="GX124" s="6">
        <v>112.29860548688599</v>
      </c>
      <c r="GY124" s="6">
        <v>254.22562927360542</v>
      </c>
      <c r="GZ124" s="6">
        <v>322.19850923338481</v>
      </c>
      <c r="HA124" s="6">
        <v>565.38967309700354</v>
      </c>
      <c r="HB124" s="6">
        <v>56.650319113640307</v>
      </c>
      <c r="HC124" s="6">
        <v>5.986043615757433</v>
      </c>
      <c r="HD124" s="6">
        <v>58.507419907391913</v>
      </c>
      <c r="HE124" s="6">
        <v>647.21444551077002</v>
      </c>
      <c r="HF124" s="6">
        <v>32.828896930490806</v>
      </c>
      <c r="HG124" s="6">
        <v>651.02367939984538</v>
      </c>
      <c r="HH124" s="6">
        <v>403.08832129856785</v>
      </c>
      <c r="HI124" s="6">
        <v>390.30277388239853</v>
      </c>
      <c r="HJ124" s="6">
        <v>8.1221284534794241E-2</v>
      </c>
      <c r="HK124" s="6">
        <v>26055.935568961086</v>
      </c>
      <c r="HM124" s="7">
        <v>134582.01527253294</v>
      </c>
      <c r="HN124" s="1"/>
      <c r="HO124" s="8">
        <v>23822.546124706234</v>
      </c>
      <c r="HP124" s="1"/>
      <c r="HQ124" s="1"/>
      <c r="HR124" s="5">
        <v>134582.01527253294</v>
      </c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</row>
    <row r="125" spans="1:272" x14ac:dyDescent="0.15">
      <c r="A125" s="12" t="s">
        <v>4</v>
      </c>
      <c r="B125" s="12" t="s">
        <v>22</v>
      </c>
      <c r="C125" s="6">
        <v>5.3330697391575388</v>
      </c>
      <c r="D125" s="6">
        <v>5.2746641837174355</v>
      </c>
      <c r="E125" s="6">
        <v>0.85852310013359256</v>
      </c>
      <c r="F125" s="6">
        <v>1.08336848316066</v>
      </c>
      <c r="G125" s="6">
        <v>0.1531409685465146</v>
      </c>
      <c r="H125" s="6">
        <v>0.62760320415247139</v>
      </c>
      <c r="I125" s="6">
        <v>1.6994907639800303</v>
      </c>
      <c r="J125" s="6">
        <v>0.54078022391973879</v>
      </c>
      <c r="K125" s="6">
        <v>3.8206569324528248</v>
      </c>
      <c r="L125" s="6">
        <v>2.5106583098271145</v>
      </c>
      <c r="M125" s="6">
        <v>9.8591155602719684</v>
      </c>
      <c r="N125" s="6">
        <v>11.350667323810312</v>
      </c>
      <c r="O125" s="6">
        <v>5.8223145803751146</v>
      </c>
      <c r="P125" s="6">
        <v>183.60350302152631</v>
      </c>
      <c r="Q125" s="6">
        <v>0.62397891371747172</v>
      </c>
      <c r="R125" s="6">
        <v>5.4703272883426717</v>
      </c>
      <c r="S125" s="6">
        <v>6.4931025051589373</v>
      </c>
      <c r="T125" s="6">
        <v>11.85354912127136</v>
      </c>
      <c r="U125" s="6">
        <v>22.331000081746204</v>
      </c>
      <c r="V125" s="6">
        <v>17.335706660034884</v>
      </c>
      <c r="W125" s="6">
        <v>15.051957608756386</v>
      </c>
      <c r="X125" s="6">
        <v>3.0176950734547723</v>
      </c>
      <c r="Y125" s="6">
        <v>0.91128896054972386</v>
      </c>
      <c r="Z125" s="6">
        <v>12.259931910480754</v>
      </c>
      <c r="AA125" s="6">
        <v>8.7165987224313746</v>
      </c>
      <c r="AB125" s="6">
        <v>10.981162017286023</v>
      </c>
      <c r="AC125" s="6">
        <v>0</v>
      </c>
      <c r="AD125" s="6">
        <v>9.0297104478621097</v>
      </c>
      <c r="AE125" s="6">
        <v>9.6289454024930095</v>
      </c>
      <c r="AF125" s="6">
        <v>4.2836066540115203</v>
      </c>
      <c r="AG125" s="6">
        <v>14.351766601051484</v>
      </c>
      <c r="AH125" s="6">
        <v>0.59906630844589293</v>
      </c>
      <c r="AI125" s="6">
        <v>0.63201897639776849</v>
      </c>
      <c r="AJ125" s="6">
        <v>3.2127803732766513</v>
      </c>
      <c r="AK125" s="6">
        <v>0.33829140643569788</v>
      </c>
      <c r="AL125" s="6">
        <v>29.498993215549614</v>
      </c>
      <c r="AM125" s="6">
        <v>1.11260101918834</v>
      </c>
      <c r="AN125" s="6">
        <v>22.685069545697978</v>
      </c>
      <c r="AO125" s="6">
        <v>34.156386545668333</v>
      </c>
      <c r="AP125" s="6">
        <v>48.265914308034574</v>
      </c>
      <c r="AQ125" s="6">
        <v>614.78846687420923</v>
      </c>
      <c r="AR125" s="6">
        <v>3.9326630446051025</v>
      </c>
      <c r="AS125" s="6">
        <v>1.2324172794095478</v>
      </c>
      <c r="AT125" s="6">
        <v>6.6569639706587473</v>
      </c>
      <c r="AU125" s="6">
        <v>73.957213416236698</v>
      </c>
      <c r="AV125" s="6">
        <v>75.640263938312984</v>
      </c>
      <c r="AW125" s="6">
        <v>46.190805414451354</v>
      </c>
      <c r="AX125" s="6">
        <v>101.92857291714229</v>
      </c>
      <c r="AY125" s="6">
        <v>2.33493065075734</v>
      </c>
      <c r="AZ125" s="6">
        <v>2.4071682790520397</v>
      </c>
      <c r="BA125" s="6">
        <v>12.085832446384899</v>
      </c>
      <c r="BB125" s="6">
        <v>275.02153832379059</v>
      </c>
      <c r="BC125" s="6">
        <v>6.659075535724222</v>
      </c>
      <c r="BD125" s="6">
        <v>0</v>
      </c>
      <c r="BE125" s="6">
        <v>4.5953420428245764</v>
      </c>
      <c r="BF125" s="6">
        <v>3.5070268952588747E-3</v>
      </c>
      <c r="BG125" s="6">
        <v>6.7880732816454786E-4</v>
      </c>
      <c r="BH125" s="6">
        <v>9.9210324424514956E-5</v>
      </c>
      <c r="BI125" s="6">
        <v>1.9950599849741239E-5</v>
      </c>
      <c r="BJ125" s="6">
        <v>2.69918467795041E-4</v>
      </c>
      <c r="BK125" s="6">
        <v>2.2954706857204155E-4</v>
      </c>
      <c r="BL125" s="6">
        <v>2.9465737585486411E-5</v>
      </c>
      <c r="BM125" s="6">
        <v>2.9831578489533704E-4</v>
      </c>
      <c r="BN125" s="6">
        <v>3.7675615904732567E-4</v>
      </c>
      <c r="BO125" s="6">
        <v>8.4817670734408247E-4</v>
      </c>
      <c r="BP125" s="6">
        <v>3.8922448372112353E-2</v>
      </c>
      <c r="BQ125" s="6">
        <v>2.8995673153283031E-4</v>
      </c>
      <c r="BR125" s="6">
        <v>309.62886425025755</v>
      </c>
      <c r="BS125" s="6">
        <v>4.6620222983305665E-4</v>
      </c>
      <c r="BT125" s="6">
        <v>5.0247289658449925E-4</v>
      </c>
      <c r="BU125" s="6">
        <v>5.1325217490223955E-3</v>
      </c>
      <c r="BV125" s="6">
        <v>17.352706905106555</v>
      </c>
      <c r="BW125" s="6">
        <v>27.441687399363339</v>
      </c>
      <c r="BX125" s="6">
        <v>4.7126148085526669</v>
      </c>
      <c r="BY125" s="6">
        <v>11.896968574543219</v>
      </c>
      <c r="BZ125" s="6">
        <v>2.2944485998367735E-4</v>
      </c>
      <c r="CA125" s="6">
        <v>6.9341206320147511E-4</v>
      </c>
      <c r="CB125" s="6">
        <v>3.6400731373068936E-2</v>
      </c>
      <c r="CC125" s="6">
        <v>48.986178355865832</v>
      </c>
      <c r="CD125" s="6">
        <v>0.18483888172100402</v>
      </c>
      <c r="CE125" s="6">
        <v>0</v>
      </c>
      <c r="CF125" s="6">
        <v>1.6579984671839891</v>
      </c>
      <c r="CG125" s="6">
        <v>0.28679122808125068</v>
      </c>
      <c r="CH125" s="6">
        <v>2.2614937084101634E-2</v>
      </c>
      <c r="CI125" s="6">
        <v>8.0128613695314883E-3</v>
      </c>
      <c r="CJ125" s="6">
        <v>1.1274872484744515E-3</v>
      </c>
      <c r="CK125" s="6">
        <v>1.2653250218434354E-2</v>
      </c>
      <c r="CL125" s="6">
        <v>2.346519454755493E-2</v>
      </c>
      <c r="CM125" s="6">
        <v>7.8662289752673697E-2</v>
      </c>
      <c r="CN125" s="6">
        <v>6.9849398598083923E-2</v>
      </c>
      <c r="CO125" s="6">
        <v>6.3985332704996498E-2</v>
      </c>
      <c r="CP125" s="6">
        <v>7.1387778785280756E-2</v>
      </c>
      <c r="CQ125" s="6">
        <v>0.24563337692296258</v>
      </c>
      <c r="CR125" s="6">
        <v>5.7590384836132824E-2</v>
      </c>
      <c r="CS125" s="6">
        <v>56.93714375437871</v>
      </c>
      <c r="CT125" s="6">
        <v>1.6856938995240149E-2</v>
      </c>
      <c r="CU125" s="6">
        <v>1.9704748761938402E-2</v>
      </c>
      <c r="CV125" s="6">
        <v>0.12357923052506661</v>
      </c>
      <c r="CW125" s="6">
        <v>1.624007712336913</v>
      </c>
      <c r="CX125" s="6">
        <v>6.4871428054546261</v>
      </c>
      <c r="CY125" s="6">
        <v>2.8262735726400954</v>
      </c>
      <c r="CZ125" s="6">
        <v>10.557360227010982</v>
      </c>
      <c r="DA125" s="6">
        <v>0.5522223033630228</v>
      </c>
      <c r="DB125" s="6">
        <v>2.2027042775644937E-2</v>
      </c>
      <c r="DC125" s="6">
        <v>0.39890918070516279</v>
      </c>
      <c r="DD125" s="6">
        <v>46.892330948048667</v>
      </c>
      <c r="DE125" s="6">
        <v>0.21698916724539477</v>
      </c>
      <c r="DF125" s="6">
        <v>0</v>
      </c>
      <c r="DG125" s="6">
        <v>10.331069999999999</v>
      </c>
      <c r="DH125" s="6">
        <v>2.0289999999999999E-2</v>
      </c>
      <c r="DI125" s="6">
        <v>0.57074999999999998</v>
      </c>
      <c r="DJ125" s="6">
        <v>1.31145</v>
      </c>
      <c r="DK125" s="6">
        <v>7.9949999999999979E-2</v>
      </c>
      <c r="DL125" s="6">
        <v>5.8500000000000002E-3</v>
      </c>
      <c r="DM125" s="6">
        <v>0.20061999999999999</v>
      </c>
      <c r="DN125" s="6">
        <v>7.7923099999999996</v>
      </c>
      <c r="DO125" s="6">
        <v>0.63053000000000003</v>
      </c>
      <c r="DP125" s="6">
        <v>0</v>
      </c>
      <c r="DQ125" s="6">
        <v>0.19972999999999996</v>
      </c>
      <c r="DR125" s="6">
        <v>81.425329999999988</v>
      </c>
      <c r="DS125" s="6">
        <v>0.61785999999999996</v>
      </c>
      <c r="DT125" s="6">
        <v>2401.3179299999997</v>
      </c>
      <c r="DU125" s="6">
        <v>2.6240999999999994</v>
      </c>
      <c r="DV125" s="6">
        <v>0</v>
      </c>
      <c r="DW125" s="6">
        <v>1.6839999999999997E-2</v>
      </c>
      <c r="DX125" s="6">
        <v>745.45872000000008</v>
      </c>
      <c r="DY125" s="6">
        <v>39.811750000000004</v>
      </c>
      <c r="DZ125" s="6">
        <v>6.2147099999999993</v>
      </c>
      <c r="EA125" s="6">
        <v>13.331529999999997</v>
      </c>
      <c r="EB125" s="6">
        <v>0.26062999999999997</v>
      </c>
      <c r="EC125" s="6">
        <v>0</v>
      </c>
      <c r="ED125" s="6">
        <v>38.444269999999996</v>
      </c>
      <c r="EE125" s="6">
        <v>106.19502</v>
      </c>
      <c r="EF125" s="6">
        <v>2.3195700000000001</v>
      </c>
      <c r="EG125" s="6">
        <v>0</v>
      </c>
      <c r="EH125" s="6">
        <v>5.7184650719943786</v>
      </c>
      <c r="EI125" s="6">
        <v>13.749837247865363</v>
      </c>
      <c r="EJ125" s="6">
        <v>6.4656377245402092</v>
      </c>
      <c r="EK125" s="6">
        <v>0.30071112431308222</v>
      </c>
      <c r="EL125" s="6">
        <v>0</v>
      </c>
      <c r="EM125" s="6">
        <v>2.1617128300692765</v>
      </c>
      <c r="EN125" s="6">
        <v>3.7827949135327881</v>
      </c>
      <c r="EO125" s="6">
        <v>0.85609665633291343</v>
      </c>
      <c r="EP125" s="6">
        <v>3.164640389906205</v>
      </c>
      <c r="EQ125" s="6">
        <v>1.747313576557106</v>
      </c>
      <c r="ER125" s="6">
        <v>6.4870272482551945</v>
      </c>
      <c r="ES125" s="6">
        <v>32.610101316532408</v>
      </c>
      <c r="ET125" s="6">
        <v>5.2497760707402286</v>
      </c>
      <c r="EU125" s="6">
        <v>1142.8043390238272</v>
      </c>
      <c r="EV125" s="6">
        <v>1.0267238074797167</v>
      </c>
      <c r="EW125" s="6">
        <v>0.83213447940543661</v>
      </c>
      <c r="EX125" s="6">
        <v>39.99661673726682</v>
      </c>
      <c r="EY125" s="6">
        <v>191.30724485579736</v>
      </c>
      <c r="EZ125" s="6">
        <v>54.326369510236468</v>
      </c>
      <c r="FA125" s="6">
        <v>3.8756124961716267</v>
      </c>
      <c r="FB125" s="6">
        <v>17.783105157071091</v>
      </c>
      <c r="FC125" s="6">
        <v>9.9176513029243782</v>
      </c>
      <c r="FD125" s="6">
        <v>2.3356986777307291</v>
      </c>
      <c r="FE125" s="6">
        <v>23.69265383645482</v>
      </c>
      <c r="FF125" s="6">
        <v>211.83719191795254</v>
      </c>
      <c r="FG125" s="6">
        <v>9.4028294282740372</v>
      </c>
      <c r="FH125" s="6">
        <v>0</v>
      </c>
      <c r="FI125" s="6">
        <v>2.009432631071757E-4</v>
      </c>
      <c r="FJ125" s="6">
        <v>7.4516460068910976E-4</v>
      </c>
      <c r="FK125" s="6">
        <v>2.1768853503277363E-4</v>
      </c>
      <c r="FL125" s="6">
        <v>4.1863179813994934E-5</v>
      </c>
      <c r="FM125" s="6">
        <v>3.349054385119595E-5</v>
      </c>
      <c r="FN125" s="6">
        <v>4.1863179813994934E-5</v>
      </c>
      <c r="FO125" s="6">
        <v>1.6745271925597975E-5</v>
      </c>
      <c r="FP125" s="6">
        <v>8.3726359627989874E-6</v>
      </c>
      <c r="FQ125" s="6">
        <v>8.3726359627989874E-6</v>
      </c>
      <c r="FR125" s="6">
        <v>4.1863179813994934E-5</v>
      </c>
      <c r="FS125" s="6">
        <v>4.1863179813994934E-5</v>
      </c>
      <c r="FT125" s="6">
        <v>5.0235815776793925E-5</v>
      </c>
      <c r="FU125" s="6">
        <v>5.8608451739592922E-4</v>
      </c>
      <c r="FV125" s="6">
        <v>51.793126065874532</v>
      </c>
      <c r="FW125" s="6">
        <v>1.5908008329318076E-4</v>
      </c>
      <c r="FX125" s="6">
        <v>5.0235815776793925E-5</v>
      </c>
      <c r="FY125" s="6">
        <v>1.4233481136758278E-4</v>
      </c>
      <c r="FZ125" s="6">
        <v>3.8514125428875339E-4</v>
      </c>
      <c r="GA125" s="6">
        <v>3.5499976482267705E-3</v>
      </c>
      <c r="GB125" s="6">
        <v>1.6745271925597975E-5</v>
      </c>
      <c r="GC125" s="6">
        <v>3.349054385119595E-5</v>
      </c>
      <c r="GD125" s="6">
        <v>5.8608451739592909E-5</v>
      </c>
      <c r="GE125" s="6">
        <v>8.3726359627989868E-5</v>
      </c>
      <c r="GF125" s="6">
        <v>2.5117907888396962E-5</v>
      </c>
      <c r="GG125" s="6">
        <v>2.2606117099557266E-4</v>
      </c>
      <c r="GH125" s="6">
        <v>1.0884426751638681E-4</v>
      </c>
      <c r="GI125" s="6">
        <v>0</v>
      </c>
      <c r="GJ125" s="6">
        <v>23.337303834904464</v>
      </c>
      <c r="GK125" s="6">
        <v>23.708732113647216</v>
      </c>
      <c r="GL125" s="6">
        <v>13.103072487865603</v>
      </c>
      <c r="GM125" s="6">
        <v>6.0474747578223038</v>
      </c>
      <c r="GN125" s="6">
        <v>0.79333730802767033</v>
      </c>
      <c r="GO125" s="6">
        <v>2.3856489382874031</v>
      </c>
      <c r="GP125" s="6">
        <v>6.8589251811298038</v>
      </c>
      <c r="GQ125" s="6">
        <v>1.876253369190408</v>
      </c>
      <c r="GR125" s="6">
        <v>16.23262390612701</v>
      </c>
      <c r="GS125" s="6">
        <v>10.970400447886675</v>
      </c>
      <c r="GT125" s="6">
        <v>40.969806532638714</v>
      </c>
      <c r="GU125" s="6">
        <v>41.337860838203177</v>
      </c>
      <c r="GV125" s="6">
        <v>32.258457749114761</v>
      </c>
      <c r="GW125" s="6">
        <v>1369.3547642893268</v>
      </c>
      <c r="GX125" s="6">
        <v>4.2286167914115795</v>
      </c>
      <c r="GY125" s="6">
        <v>16.988499051546878</v>
      </c>
      <c r="GZ125" s="6">
        <v>31.177803794625579</v>
      </c>
      <c r="HA125" s="6">
        <v>131.08104814546914</v>
      </c>
      <c r="HB125" s="6">
        <v>171.29906908154277</v>
      </c>
      <c r="HC125" s="6">
        <v>52.876790809095269</v>
      </c>
      <c r="HD125" s="6">
        <v>113.39244418682452</v>
      </c>
      <c r="HE125" s="6">
        <v>13.219489577638816</v>
      </c>
      <c r="HF125" s="6">
        <v>7.6306340415522635</v>
      </c>
      <c r="HG125" s="6">
        <v>53.782952181692849</v>
      </c>
      <c r="HH125" s="6">
        <v>102.78100310152178</v>
      </c>
      <c r="HI125" s="6">
        <v>72.171111872027353</v>
      </c>
      <c r="HJ125" s="6">
        <v>4.2852593766998419E-3</v>
      </c>
      <c r="HK125" s="6">
        <v>8433.4393021335363</v>
      </c>
      <c r="HM125" s="7">
        <v>18398.098240539533</v>
      </c>
      <c r="HN125" s="1"/>
      <c r="HO125" s="8">
        <v>2359.8684096484972</v>
      </c>
      <c r="HP125" s="1"/>
      <c r="HQ125" s="1"/>
      <c r="HR125" s="5">
        <v>18398.098240539533</v>
      </c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</row>
    <row r="126" spans="1:272" x14ac:dyDescent="0.15">
      <c r="A126" s="12" t="s">
        <v>4</v>
      </c>
      <c r="B126" s="12" t="s">
        <v>23</v>
      </c>
      <c r="C126" s="6">
        <v>0.52514708272895083</v>
      </c>
      <c r="D126" s="6">
        <v>1.0156253803353532</v>
      </c>
      <c r="E126" s="6">
        <v>0.59704653672163543</v>
      </c>
      <c r="F126" s="6">
        <v>0.93405932554208293</v>
      </c>
      <c r="G126" s="6">
        <v>0.1332078721910131</v>
      </c>
      <c r="H126" s="6">
        <v>0.22743162544157755</v>
      </c>
      <c r="I126" s="6">
        <v>0.38281557974501951</v>
      </c>
      <c r="J126" s="6">
        <v>6.5053852090499076E-2</v>
      </c>
      <c r="K126" s="6">
        <v>1.5704837802631761</v>
      </c>
      <c r="L126" s="6">
        <v>0.79014298016354889</v>
      </c>
      <c r="M126" s="6">
        <v>1.8467025111963993</v>
      </c>
      <c r="N126" s="6">
        <v>2.0124435450100546</v>
      </c>
      <c r="O126" s="6">
        <v>2.6409968997190023</v>
      </c>
      <c r="P126" s="6">
        <v>2.0987980496059961</v>
      </c>
      <c r="Q126" s="6">
        <v>0.9817390045832729</v>
      </c>
      <c r="R126" s="6">
        <v>0.207229801510627</v>
      </c>
      <c r="S126" s="6">
        <v>2.1134774518670452</v>
      </c>
      <c r="T126" s="6">
        <v>1.6246089776728585</v>
      </c>
      <c r="U126" s="6">
        <v>0.2547468991303567</v>
      </c>
      <c r="V126" s="6">
        <v>8.5229996535720942E-2</v>
      </c>
      <c r="W126" s="6">
        <v>0.1129841652306177</v>
      </c>
      <c r="X126" s="6">
        <v>0.1570945409672371</v>
      </c>
      <c r="Y126" s="6">
        <v>0.91213880811406134</v>
      </c>
      <c r="Z126" s="6">
        <v>1.9796188862688895</v>
      </c>
      <c r="AA126" s="6">
        <v>5.656441574413984</v>
      </c>
      <c r="AB126" s="6">
        <v>1.7712304995472763</v>
      </c>
      <c r="AC126" s="6">
        <v>0</v>
      </c>
      <c r="AD126" s="6">
        <v>1.5131491968300712</v>
      </c>
      <c r="AE126" s="6">
        <v>0.63306092613740339</v>
      </c>
      <c r="AF126" s="6">
        <v>3.260691160127493</v>
      </c>
      <c r="AG126" s="6">
        <v>4.9151572185617409</v>
      </c>
      <c r="AH126" s="6">
        <v>0.33862893807615341</v>
      </c>
      <c r="AI126" s="6">
        <v>0.76834621564993077</v>
      </c>
      <c r="AJ126" s="6">
        <v>1.3340852453360041</v>
      </c>
      <c r="AK126" s="6">
        <v>1.4035539031765258</v>
      </c>
      <c r="AL126" s="6">
        <v>3.2154396421865523</v>
      </c>
      <c r="AM126" s="6">
        <v>1.0898170026612144</v>
      </c>
      <c r="AN126" s="6">
        <v>17.237972975428196</v>
      </c>
      <c r="AO126" s="6">
        <v>6.5312085148249395</v>
      </c>
      <c r="AP126" s="6">
        <v>3.7549423646033309</v>
      </c>
      <c r="AQ126" s="6">
        <v>17.326907296652564</v>
      </c>
      <c r="AR126" s="6">
        <v>43.410614932315298</v>
      </c>
      <c r="AS126" s="6">
        <v>2.941729549115188</v>
      </c>
      <c r="AT126" s="6">
        <v>18.697373075400808</v>
      </c>
      <c r="AU126" s="6">
        <v>27.153110856354587</v>
      </c>
      <c r="AV126" s="6">
        <v>6.8233531007661412</v>
      </c>
      <c r="AW126" s="6">
        <v>0.36480824442420678</v>
      </c>
      <c r="AX126" s="6">
        <v>3.3320723977032669</v>
      </c>
      <c r="AY126" s="6">
        <v>1.9994360956540205</v>
      </c>
      <c r="AZ126" s="6">
        <v>4.7890252873877861</v>
      </c>
      <c r="BA126" s="6">
        <v>19.235179558490188</v>
      </c>
      <c r="BB126" s="6">
        <v>35.262043745587434</v>
      </c>
      <c r="BC126" s="6">
        <v>20.091272739665236</v>
      </c>
      <c r="BD126" s="6">
        <v>0</v>
      </c>
      <c r="BE126" s="6">
        <v>0.67870481094991086</v>
      </c>
      <c r="BF126" s="6">
        <v>0.20290067368411133</v>
      </c>
      <c r="BG126" s="6">
        <v>1.1095882885348523</v>
      </c>
      <c r="BH126" s="6">
        <v>2.7958266992234866</v>
      </c>
      <c r="BI126" s="6">
        <v>0.43629572210488854</v>
      </c>
      <c r="BJ126" s="6">
        <v>1.538573137496942</v>
      </c>
      <c r="BK126" s="6">
        <v>0.27277088894384882</v>
      </c>
      <c r="BL126" s="6">
        <v>4.0713219836621933E-2</v>
      </c>
      <c r="BM126" s="6">
        <v>1.7621030906564124</v>
      </c>
      <c r="BN126" s="6">
        <v>1.3691736486777537</v>
      </c>
      <c r="BO126" s="6">
        <v>2.7373877441213095</v>
      </c>
      <c r="BP126" s="6">
        <v>0.88815530130406695</v>
      </c>
      <c r="BQ126" s="6">
        <v>3.512499725422372</v>
      </c>
      <c r="BR126" s="6">
        <v>1.9165208975024179</v>
      </c>
      <c r="BS126" s="6">
        <v>14.012429699582288</v>
      </c>
      <c r="BT126" s="6">
        <v>0.51058353945664792</v>
      </c>
      <c r="BU126" s="6">
        <v>11.233365195362881</v>
      </c>
      <c r="BV126" s="6">
        <v>10.299097813695639</v>
      </c>
      <c r="BW126" s="6">
        <v>0.3730580192627565</v>
      </c>
      <c r="BX126" s="6">
        <v>0.10827272684993905</v>
      </c>
      <c r="BY126" s="6">
        <v>0.15994130950216751</v>
      </c>
      <c r="BZ126" s="6">
        <v>1.4119034202846159</v>
      </c>
      <c r="CA126" s="6">
        <v>0.78814659517073571</v>
      </c>
      <c r="CB126" s="6">
        <v>12.787725409913659</v>
      </c>
      <c r="CC126" s="6">
        <v>32.746449913517793</v>
      </c>
      <c r="CD126" s="6">
        <v>10.374676905019649</v>
      </c>
      <c r="CE126" s="6">
        <v>0</v>
      </c>
      <c r="CF126" s="6">
        <v>2.4624752945425623E-2</v>
      </c>
      <c r="CG126" s="6">
        <v>1.6805337698118825E-3</v>
      </c>
      <c r="CH126" s="6">
        <v>0.35593828230590796</v>
      </c>
      <c r="CI126" s="6">
        <v>0.91898128773711141</v>
      </c>
      <c r="CJ126" s="6">
        <v>8.0144643721218975E-2</v>
      </c>
      <c r="CK126" s="6">
        <v>5.5311912377445024E-3</v>
      </c>
      <c r="CL126" s="6">
        <v>2.0871509831194703E-2</v>
      </c>
      <c r="CM126" s="6">
        <v>9.6212958263547123E-3</v>
      </c>
      <c r="CN126" s="6">
        <v>7.4018782527063925E-2</v>
      </c>
      <c r="CO126" s="6">
        <v>9.9284159285203469E-3</v>
      </c>
      <c r="CP126" s="6">
        <v>1.8759003525058601E-2</v>
      </c>
      <c r="CQ126" s="6">
        <v>7.5495999682335849E-2</v>
      </c>
      <c r="CR126" s="6">
        <v>0.11466983565546517</v>
      </c>
      <c r="CS126" s="6">
        <v>8.9589624788836666</v>
      </c>
      <c r="CT126" s="6">
        <v>4.518483338050145</v>
      </c>
      <c r="CU126" s="6">
        <v>1.9060374379847447E-2</v>
      </c>
      <c r="CV126" s="6">
        <v>4.5665600622421394</v>
      </c>
      <c r="CW126" s="6">
        <v>1.8905616078884218</v>
      </c>
      <c r="CX126" s="6">
        <v>5.1112711821672596E-2</v>
      </c>
      <c r="CY126" s="6">
        <v>5.4343766376522551E-3</v>
      </c>
      <c r="CZ126" s="6">
        <v>7.8589278531288997E-2</v>
      </c>
      <c r="DA126" s="6">
        <v>0.35499968964598666</v>
      </c>
      <c r="DB126" s="6">
        <v>0.25987471547796132</v>
      </c>
      <c r="DC126" s="6">
        <v>1.7574052375285099</v>
      </c>
      <c r="DD126" s="6">
        <v>2.6324565451440907</v>
      </c>
      <c r="DE126" s="6">
        <v>1.9055495734361299</v>
      </c>
      <c r="DF126" s="6">
        <v>0</v>
      </c>
      <c r="DG126" s="6">
        <v>0</v>
      </c>
      <c r="DH126" s="6">
        <v>0</v>
      </c>
      <c r="DI126" s="6">
        <v>0</v>
      </c>
      <c r="DJ126" s="6">
        <v>0</v>
      </c>
      <c r="DK126" s="6">
        <v>0</v>
      </c>
      <c r="DL126" s="6">
        <v>0</v>
      </c>
      <c r="DM126" s="6">
        <v>0</v>
      </c>
      <c r="DN126" s="6">
        <v>0</v>
      </c>
      <c r="DO126" s="6">
        <v>0</v>
      </c>
      <c r="DP126" s="6">
        <v>0</v>
      </c>
      <c r="DQ126" s="6">
        <v>0</v>
      </c>
      <c r="DR126" s="6">
        <v>0</v>
      </c>
      <c r="DS126" s="6">
        <v>0</v>
      </c>
      <c r="DT126" s="6">
        <v>0</v>
      </c>
      <c r="DU126" s="6">
        <v>9.9999999999999986E-10</v>
      </c>
      <c r="DV126" s="6">
        <v>0</v>
      </c>
      <c r="DW126" s="6">
        <v>0</v>
      </c>
      <c r="DX126" s="6">
        <v>0</v>
      </c>
      <c r="DY126" s="6">
        <v>0</v>
      </c>
      <c r="DZ126" s="6">
        <v>0</v>
      </c>
      <c r="EA126" s="6">
        <v>0</v>
      </c>
      <c r="EB126" s="6">
        <v>0</v>
      </c>
      <c r="EC126" s="6">
        <v>0</v>
      </c>
      <c r="ED126" s="6">
        <v>0</v>
      </c>
      <c r="EE126" s="6">
        <v>1.0000000000000001E-5</v>
      </c>
      <c r="EF126" s="6">
        <v>1.0000000000000001E-5</v>
      </c>
      <c r="EG126" s="6">
        <v>0</v>
      </c>
      <c r="EH126" s="6">
        <v>0.98477840509745374</v>
      </c>
      <c r="EI126" s="6">
        <v>4.8929390303664189</v>
      </c>
      <c r="EJ126" s="6">
        <v>0.53702775726259688</v>
      </c>
      <c r="EK126" s="6">
        <v>1.9835113700298108</v>
      </c>
      <c r="EL126" s="6">
        <v>5.2642600525288227E-2</v>
      </c>
      <c r="EM126" s="6">
        <v>1.5502720192989599</v>
      </c>
      <c r="EN126" s="6">
        <v>0.35313656725711884</v>
      </c>
      <c r="EO126" s="6">
        <v>8.6848782016451492E-2</v>
      </c>
      <c r="EP126" s="6">
        <v>5.7538288093320009</v>
      </c>
      <c r="EQ126" s="6">
        <v>0.92146028916610379</v>
      </c>
      <c r="ER126" s="6">
        <v>2.0893760611455416</v>
      </c>
      <c r="ES126" s="6">
        <v>16.320246196952095</v>
      </c>
      <c r="ET126" s="6">
        <v>6.9887510876518295</v>
      </c>
      <c r="EU126" s="6">
        <v>12.836858505036325</v>
      </c>
      <c r="EV126" s="6">
        <v>51.879195123616633</v>
      </c>
      <c r="EW126" s="6">
        <v>0.18840730794225172</v>
      </c>
      <c r="EX126" s="6">
        <v>112.32449338879437</v>
      </c>
      <c r="EY126" s="6">
        <v>40.294742053411021</v>
      </c>
      <c r="EZ126" s="6">
        <v>0.11154222594280915</v>
      </c>
      <c r="FA126" s="6">
        <v>7.4516640979577116E-3</v>
      </c>
      <c r="FB126" s="6">
        <v>0.5966122186426146</v>
      </c>
      <c r="FC126" s="6">
        <v>1.5146614942810217</v>
      </c>
      <c r="FD126" s="6">
        <v>6.0544562905396724</v>
      </c>
      <c r="FE126" s="6">
        <v>56.849419987721987</v>
      </c>
      <c r="FF126" s="6">
        <v>43.072815722610549</v>
      </c>
      <c r="FG126" s="6">
        <v>22.251370336304628</v>
      </c>
      <c r="FH126" s="6">
        <v>0</v>
      </c>
      <c r="FI126" s="6">
        <v>2.4192194392295133E-5</v>
      </c>
      <c r="FJ126" s="6">
        <v>2.4192194392295133E-5</v>
      </c>
      <c r="FK126" s="6">
        <v>2.4192194392295133E-5</v>
      </c>
      <c r="FL126" s="6">
        <v>0.42820184074362377</v>
      </c>
      <c r="FM126" s="6">
        <v>5.8061266541508316E-4</v>
      </c>
      <c r="FN126" s="6">
        <v>8.4914602316955908E-3</v>
      </c>
      <c r="FO126" s="6">
        <v>2.6127569943678743E-2</v>
      </c>
      <c r="FP126" s="6">
        <v>0</v>
      </c>
      <c r="FQ126" s="6">
        <v>4.0884808522978773E-2</v>
      </c>
      <c r="FR126" s="6">
        <v>2.4192194392295133E-5</v>
      </c>
      <c r="FS126" s="6">
        <v>2.4192194392295133E-5</v>
      </c>
      <c r="FT126" s="6">
        <v>0</v>
      </c>
      <c r="FU126" s="6">
        <v>3.9917120747286963</v>
      </c>
      <c r="FV126" s="6">
        <v>0.1216867377932445</v>
      </c>
      <c r="FW126" s="6">
        <v>24.676038280141032</v>
      </c>
      <c r="FX126" s="6">
        <v>2.4192194392295133E-5</v>
      </c>
      <c r="FY126" s="6">
        <v>2.1506860814750374E-2</v>
      </c>
      <c r="FZ126" s="6">
        <v>4.2820184074362382E-2</v>
      </c>
      <c r="GA126" s="6">
        <v>2.4192194392295133E-5</v>
      </c>
      <c r="GB126" s="6">
        <v>0</v>
      </c>
      <c r="GC126" s="6">
        <v>0</v>
      </c>
      <c r="GD126" s="6">
        <v>2.2982584672680373E-3</v>
      </c>
      <c r="GE126" s="6">
        <v>9.3865714242105103E-2</v>
      </c>
      <c r="GF126" s="6">
        <v>5.3948593494818143E-3</v>
      </c>
      <c r="GG126" s="6">
        <v>0.6410931513958209</v>
      </c>
      <c r="GH126" s="6">
        <v>1.599104049330708</v>
      </c>
      <c r="GI126" s="6">
        <v>2.4192194392295133E-5</v>
      </c>
      <c r="GJ126" s="6">
        <v>3.3146554260327519</v>
      </c>
      <c r="GK126" s="6">
        <v>3.9790071022626723</v>
      </c>
      <c r="GL126" s="6">
        <v>2.2195699233890012</v>
      </c>
      <c r="GM126" s="6">
        <v>26.853594027856307</v>
      </c>
      <c r="GN126" s="6">
        <v>1.0779236942340547</v>
      </c>
      <c r="GO126" s="6">
        <v>1.2976643445827332</v>
      </c>
      <c r="GP126" s="6">
        <v>2.0456548664639214</v>
      </c>
      <c r="GQ126" s="6">
        <v>0.61678636128706732</v>
      </c>
      <c r="GR126" s="6">
        <v>9.1908993314446104</v>
      </c>
      <c r="GS126" s="6">
        <v>2.8943985654056283</v>
      </c>
      <c r="GT126" s="6">
        <v>8.7489295418677511</v>
      </c>
      <c r="GU126" s="6">
        <v>11.39616430690497</v>
      </c>
      <c r="GV126" s="6">
        <v>7.1100789902694412</v>
      </c>
      <c r="GW126" s="6">
        <v>42.517684569830124</v>
      </c>
      <c r="GX126" s="6">
        <v>250.80271322421655</v>
      </c>
      <c r="GY126" s="6">
        <v>16.885830511916804</v>
      </c>
      <c r="GZ126" s="6">
        <v>48.665492195709504</v>
      </c>
      <c r="HA126" s="6">
        <v>32.276706093040048</v>
      </c>
      <c r="HB126" s="6">
        <v>49.289756888036294</v>
      </c>
      <c r="HC126" s="6">
        <v>0.31510198170653386</v>
      </c>
      <c r="HD126" s="6">
        <v>6.503529693401509</v>
      </c>
      <c r="HE126" s="6">
        <v>5.2623852909811166</v>
      </c>
      <c r="HF126" s="6">
        <v>6.6321351573054557</v>
      </c>
      <c r="HG126" s="6">
        <v>19.961831195509362</v>
      </c>
      <c r="HH126" s="6">
        <v>34.270499165486385</v>
      </c>
      <c r="HI126" s="6">
        <v>31.226063512048672</v>
      </c>
      <c r="HJ126" s="6">
        <v>1.808139096296294</v>
      </c>
      <c r="HK126" s="6">
        <v>5293.2715522483595</v>
      </c>
      <c r="HM126" s="7">
        <v>6763.5272683320391</v>
      </c>
      <c r="HN126" s="1"/>
      <c r="HO126" s="8">
        <v>627.16319505748572</v>
      </c>
      <c r="HP126" s="1"/>
      <c r="HQ126" s="1"/>
      <c r="HR126" s="5">
        <v>6763.5272683320391</v>
      </c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</row>
    <row r="127" spans="1:272" x14ac:dyDescent="0.15">
      <c r="A127" s="12" t="s">
        <v>4</v>
      </c>
      <c r="B127" s="12" t="s">
        <v>24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5.062676541374006E-2</v>
      </c>
      <c r="AE127" s="6">
        <v>1.3280345693519593E-2</v>
      </c>
      <c r="AF127" s="6">
        <v>6.7368944303454512E-2</v>
      </c>
      <c r="AG127" s="6">
        <v>2.8924161533721869E-2</v>
      </c>
      <c r="AH127" s="6">
        <v>2.2564379043288328E-3</v>
      </c>
      <c r="AI127" s="6">
        <v>8.9619423419738491E-3</v>
      </c>
      <c r="AJ127" s="6">
        <v>3.4535977098030982E-2</v>
      </c>
      <c r="AK127" s="6">
        <v>2.4951627885605464E-2</v>
      </c>
      <c r="AL127" s="6">
        <v>0.12754825270980505</v>
      </c>
      <c r="AM127" s="6">
        <v>4.5000988343995241E-2</v>
      </c>
      <c r="AN127" s="6">
        <v>9.5889835795109027E-2</v>
      </c>
      <c r="AO127" s="6">
        <v>2.527526275996278E-2</v>
      </c>
      <c r="AP127" s="6">
        <v>1.9120269397205316E-2</v>
      </c>
      <c r="AQ127" s="6">
        <v>1.8455467945250905E-2</v>
      </c>
      <c r="AR127" s="6">
        <v>8.8845076163845543E-3</v>
      </c>
      <c r="AS127" s="6">
        <v>0.26673634462136658</v>
      </c>
      <c r="AT127" s="6">
        <v>2.2258663738132164E-2</v>
      </c>
      <c r="AU127" s="6">
        <v>0.16380713666650112</v>
      </c>
      <c r="AV127" s="6">
        <v>2.4263448962173067E-2</v>
      </c>
      <c r="AW127" s="6">
        <v>5.1133436272743204E-3</v>
      </c>
      <c r="AX127" s="6">
        <v>3.040996010031214E-2</v>
      </c>
      <c r="AY127" s="6">
        <v>1.5112326433908002E-2</v>
      </c>
      <c r="AZ127" s="6">
        <v>1.7881602846255677E-2</v>
      </c>
      <c r="BA127" s="6">
        <v>8.011419770792387E-2</v>
      </c>
      <c r="BB127" s="6">
        <v>0.13724375352178944</v>
      </c>
      <c r="BC127" s="6">
        <v>5.08690574467991E-2</v>
      </c>
      <c r="BD127" s="6">
        <v>0</v>
      </c>
      <c r="BE127" s="6">
        <v>6.6117824267310514E-4</v>
      </c>
      <c r="BF127" s="6">
        <v>4.1884260168851065E-4</v>
      </c>
      <c r="BG127" s="6">
        <v>6.7019422037394964E-3</v>
      </c>
      <c r="BH127" s="6">
        <v>1.0201957350344675E-3</v>
      </c>
      <c r="BI127" s="6">
        <v>2.9589696565414084E-5</v>
      </c>
      <c r="BJ127" s="6">
        <v>3.9538675935039605E-4</v>
      </c>
      <c r="BK127" s="6">
        <v>3.3058414179019131E-3</v>
      </c>
      <c r="BL127" s="6">
        <v>5.3413624144804585E-4</v>
      </c>
      <c r="BM127" s="6">
        <v>1.2994959553472745E-2</v>
      </c>
      <c r="BN127" s="6">
        <v>2.2939603972529075E-3</v>
      </c>
      <c r="BO127" s="6">
        <v>7.0504929431014548E-3</v>
      </c>
      <c r="BP127" s="6">
        <v>3.6610926843339458E-3</v>
      </c>
      <c r="BQ127" s="6">
        <v>4.979009543584211E-3</v>
      </c>
      <c r="BR127" s="6">
        <v>3.5220677819042408E-3</v>
      </c>
      <c r="BS127" s="6">
        <v>6.5711984895312867E-4</v>
      </c>
      <c r="BT127" s="6">
        <v>3.327772444667032E-2</v>
      </c>
      <c r="BU127" s="6">
        <v>8.2257890605595286E-3</v>
      </c>
      <c r="BV127" s="6">
        <v>5.1153624277875842E-2</v>
      </c>
      <c r="BW127" s="6">
        <v>9.6978187805555199E-3</v>
      </c>
      <c r="BX127" s="6">
        <v>6.0611859357578672E-4</v>
      </c>
      <c r="BY127" s="6">
        <v>1.9401244981437984E-3</v>
      </c>
      <c r="BZ127" s="6">
        <v>5.671678910696169E-3</v>
      </c>
      <c r="CA127" s="6">
        <v>5.8526276036991046E-3</v>
      </c>
      <c r="CB127" s="6">
        <v>5.7874682612378027E-3</v>
      </c>
      <c r="CC127" s="6">
        <v>8.9616787768660541E-2</v>
      </c>
      <c r="CD127" s="6">
        <v>2.6814089267822583E-2</v>
      </c>
      <c r="CE127" s="6">
        <v>0</v>
      </c>
      <c r="CF127" s="6">
        <v>0</v>
      </c>
      <c r="CG127" s="6">
        <v>0</v>
      </c>
      <c r="CH127" s="6">
        <v>0</v>
      </c>
      <c r="CI127" s="6">
        <v>0</v>
      </c>
      <c r="CJ127" s="6">
        <v>0</v>
      </c>
      <c r="CK127" s="6">
        <v>0</v>
      </c>
      <c r="CL127" s="6">
        <v>0</v>
      </c>
      <c r="CM127" s="6">
        <v>0</v>
      </c>
      <c r="CN127" s="6">
        <v>0</v>
      </c>
      <c r="CO127" s="6">
        <v>0</v>
      </c>
      <c r="CP127" s="6">
        <v>0</v>
      </c>
      <c r="CQ127" s="6">
        <v>0</v>
      </c>
      <c r="CR127" s="6">
        <v>0</v>
      </c>
      <c r="CS127" s="6">
        <v>0</v>
      </c>
      <c r="CT127" s="6">
        <v>0</v>
      </c>
      <c r="CU127" s="6">
        <v>0</v>
      </c>
      <c r="CV127" s="6">
        <v>0</v>
      </c>
      <c r="CW127" s="6">
        <v>0</v>
      </c>
      <c r="CX127" s="6">
        <v>0</v>
      </c>
      <c r="CY127" s="6">
        <v>0</v>
      </c>
      <c r="CZ127" s="6">
        <v>0</v>
      </c>
      <c r="DA127" s="6">
        <v>0</v>
      </c>
      <c r="DB127" s="6">
        <v>0</v>
      </c>
      <c r="DC127" s="6">
        <v>0</v>
      </c>
      <c r="DD127" s="6">
        <v>0</v>
      </c>
      <c r="DE127" s="6">
        <v>0</v>
      </c>
      <c r="DF127" s="6">
        <v>0</v>
      </c>
      <c r="DG127" s="6">
        <v>96.816479999999999</v>
      </c>
      <c r="DH127" s="6">
        <v>16.854200000000002</v>
      </c>
      <c r="DI127" s="6">
        <v>205.92149000000001</v>
      </c>
      <c r="DJ127" s="6">
        <v>328.35666000000003</v>
      </c>
      <c r="DK127" s="6">
        <v>10.210469999999999</v>
      </c>
      <c r="DL127" s="6">
        <v>13.63622</v>
      </c>
      <c r="DM127" s="6">
        <v>243.37299000000002</v>
      </c>
      <c r="DN127" s="6">
        <v>1155.7647099999999</v>
      </c>
      <c r="DO127" s="6">
        <v>1704.8093999999999</v>
      </c>
      <c r="DP127" s="6">
        <v>361.95161999999999</v>
      </c>
      <c r="DQ127" s="6">
        <v>1272.1902799999998</v>
      </c>
      <c r="DR127" s="6">
        <v>234.01465999999999</v>
      </c>
      <c r="DS127" s="6">
        <v>1770.3755200000001</v>
      </c>
      <c r="DT127" s="6">
        <v>142.35542000000001</v>
      </c>
      <c r="DU127" s="6">
        <v>88.008610000000004</v>
      </c>
      <c r="DV127" s="6">
        <v>1646.2419</v>
      </c>
      <c r="DW127" s="6">
        <v>102.30689</v>
      </c>
      <c r="DX127" s="6">
        <v>1222.6208799999999</v>
      </c>
      <c r="DY127" s="6">
        <v>45.763530000000003</v>
      </c>
      <c r="DZ127" s="6">
        <v>2.1963400000000002</v>
      </c>
      <c r="EA127" s="6">
        <v>76.586119999999994</v>
      </c>
      <c r="EB127" s="6">
        <v>101.95405000000001</v>
      </c>
      <c r="EC127" s="6">
        <v>98.592230000000001</v>
      </c>
      <c r="ED127" s="6">
        <v>312.30618000000004</v>
      </c>
      <c r="EE127" s="6">
        <v>710.98595</v>
      </c>
      <c r="EF127" s="6">
        <v>299.30137999999999</v>
      </c>
      <c r="EG127" s="6">
        <v>0</v>
      </c>
      <c r="EH127" s="6">
        <v>4.2422496706969626E-2</v>
      </c>
      <c r="EI127" s="6">
        <v>8.7912711612391517E-2</v>
      </c>
      <c r="EJ127" s="6">
        <v>0.11678487367635068</v>
      </c>
      <c r="EK127" s="6">
        <v>1.2115160167709055E-2</v>
      </c>
      <c r="EL127" s="6">
        <v>2.4774457523744805E-4</v>
      </c>
      <c r="EM127" s="6">
        <v>1.8927360054531918E-2</v>
      </c>
      <c r="EN127" s="6">
        <v>9.233338632609922E-2</v>
      </c>
      <c r="EO127" s="6">
        <v>2.8188748318623304E-2</v>
      </c>
      <c r="EP127" s="6">
        <v>0.19072422427076893</v>
      </c>
      <c r="EQ127" s="6">
        <v>4.900880503019521E-2</v>
      </c>
      <c r="ER127" s="6">
        <v>0.13577941166876445</v>
      </c>
      <c r="ES127" s="6">
        <v>2.2200817480059278E-2</v>
      </c>
      <c r="ET127" s="6">
        <v>3.1915869113355262E-2</v>
      </c>
      <c r="EU127" s="6">
        <v>3.9999055082425898E-2</v>
      </c>
      <c r="EV127" s="6">
        <v>1.0354640131471839E-2</v>
      </c>
      <c r="EW127" s="6">
        <v>1.7020767939802822E-3</v>
      </c>
      <c r="EX127" s="6">
        <v>3.4279391323626771E-2</v>
      </c>
      <c r="EY127" s="6">
        <v>0.22693475104364408</v>
      </c>
      <c r="EZ127" s="6">
        <v>9.4632911855691473E-3</v>
      </c>
      <c r="FA127" s="6">
        <v>1.2260604905743378E-3</v>
      </c>
      <c r="FB127" s="6">
        <v>9.5994506841895755E-3</v>
      </c>
      <c r="FC127" s="6">
        <v>2.9347947811664884E-2</v>
      </c>
      <c r="FD127" s="6">
        <v>4.6042980367928511E-2</v>
      </c>
      <c r="FE127" s="6">
        <v>0.18891248397840915</v>
      </c>
      <c r="FF127" s="6">
        <v>0.32685165285004003</v>
      </c>
      <c r="FG127" s="6">
        <v>4.5053267746488629E-2</v>
      </c>
      <c r="FH127" s="6">
        <v>0</v>
      </c>
      <c r="FI127" s="6">
        <v>5.3001794075176127E-5</v>
      </c>
      <c r="FJ127" s="6">
        <v>5.0507592001050194E-5</v>
      </c>
      <c r="FK127" s="6">
        <v>2.076423226709841E-3</v>
      </c>
      <c r="FL127" s="6">
        <v>2.0203036800420077E-3</v>
      </c>
      <c r="FM127" s="6">
        <v>2.494202074125935E-6</v>
      </c>
      <c r="FN127" s="6">
        <v>7.5449612742309544E-5</v>
      </c>
      <c r="FO127" s="6">
        <v>1.1847459852098193E-4</v>
      </c>
      <c r="FP127" s="6">
        <v>1.8706515555944516E-6</v>
      </c>
      <c r="FQ127" s="6">
        <v>4.1715529689756274E-2</v>
      </c>
      <c r="FR127" s="6">
        <v>4.6703933838008137E-4</v>
      </c>
      <c r="FS127" s="6">
        <v>3.8410711941539404E-4</v>
      </c>
      <c r="FT127" s="6">
        <v>1.2471010370629675E-6</v>
      </c>
      <c r="FU127" s="6">
        <v>4.2650855467553497E-4</v>
      </c>
      <c r="FV127" s="6">
        <v>6.2355051853148382E-6</v>
      </c>
      <c r="FW127" s="6">
        <v>6.2355051853148382E-6</v>
      </c>
      <c r="FX127" s="6">
        <v>5.3687699645560754E-3</v>
      </c>
      <c r="FY127" s="6">
        <v>2.494202074125935E-6</v>
      </c>
      <c r="FZ127" s="6">
        <v>2.2821948978252308E-3</v>
      </c>
      <c r="GA127" s="6">
        <v>6.734345600140025E-5</v>
      </c>
      <c r="GB127" s="6">
        <v>1.5588762963287096E-5</v>
      </c>
      <c r="GC127" s="6">
        <v>1.1473329540979302E-4</v>
      </c>
      <c r="GD127" s="6">
        <v>1.4466372029930426E-4</v>
      </c>
      <c r="GE127" s="6">
        <v>2.4131405067168423E-4</v>
      </c>
      <c r="GF127" s="6">
        <v>2.7685643022797881E-4</v>
      </c>
      <c r="GG127" s="6">
        <v>6.8590557038463221E-4</v>
      </c>
      <c r="GH127" s="6">
        <v>3.9346037719336632E-4</v>
      </c>
      <c r="GI127" s="6">
        <v>1.2471010370629675E-6</v>
      </c>
      <c r="GJ127" s="6">
        <v>2.4731345257015376E-2</v>
      </c>
      <c r="GK127" s="6">
        <v>2.2071887672184109E-2</v>
      </c>
      <c r="GL127" s="6">
        <v>4.8395734121646515E-2</v>
      </c>
      <c r="GM127" s="6">
        <v>1.167082250610354E-2</v>
      </c>
      <c r="GN127" s="6">
        <v>1.1118931601109237E-3</v>
      </c>
      <c r="GO127" s="6">
        <v>1.1990955843952874E-2</v>
      </c>
      <c r="GP127" s="6">
        <v>4.0547094037167358E-2</v>
      </c>
      <c r="GQ127" s="6">
        <v>9.1121510023987225E-3</v>
      </c>
      <c r="GR127" s="6">
        <v>4.1645613551718801E-2</v>
      </c>
      <c r="GS127" s="6">
        <v>2.570313510783882E-2</v>
      </c>
      <c r="GT127" s="6">
        <v>0.10822541405859563</v>
      </c>
      <c r="GU127" s="6">
        <v>3.0251033513090018E-2</v>
      </c>
      <c r="GV127" s="6">
        <v>3.0618418561122969E-2</v>
      </c>
      <c r="GW127" s="6">
        <v>5.3881510911147477E-2</v>
      </c>
      <c r="GX127" s="6">
        <v>9.11758428214887E-3</v>
      </c>
      <c r="GY127" s="6">
        <v>0.45198445746462279</v>
      </c>
      <c r="GZ127" s="6">
        <v>1.2025974861425214E-2</v>
      </c>
      <c r="HA127" s="6">
        <v>9.6593388584469156E-2</v>
      </c>
      <c r="HB127" s="6">
        <v>2.5741020897475316E-2</v>
      </c>
      <c r="HC127" s="6">
        <v>2.964892520789618E-4</v>
      </c>
      <c r="HD127" s="6">
        <v>1.2009188252871037E-2</v>
      </c>
      <c r="HE127" s="6">
        <v>1.5155501650954445E-2</v>
      </c>
      <c r="HF127" s="6">
        <v>1.5305928819910043E-2</v>
      </c>
      <c r="HG127" s="6">
        <v>7.455556128009809E-2</v>
      </c>
      <c r="HH127" s="6">
        <v>0.10198548623790646</v>
      </c>
      <c r="HI127" s="6">
        <v>2.2502504255309048E-2</v>
      </c>
      <c r="HJ127" s="6">
        <v>-1.2471010370629675E-6</v>
      </c>
      <c r="HK127" s="6">
        <v>3637.3916533821607</v>
      </c>
      <c r="HM127" s="7">
        <v>15905.710151178224</v>
      </c>
      <c r="HN127" s="1"/>
      <c r="HO127" s="8">
        <v>1.2972288480423251</v>
      </c>
      <c r="HP127" s="1"/>
      <c r="HQ127" s="1"/>
      <c r="HR127" s="5">
        <v>15905.710151178224</v>
      </c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</row>
    <row r="128" spans="1:272" x14ac:dyDescent="0.15">
      <c r="A128" s="12" t="s">
        <v>4</v>
      </c>
      <c r="B128" s="12" t="s">
        <v>25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7.734068713225262E-4</v>
      </c>
      <c r="AE128" s="6">
        <v>3.5070168136570401E-4</v>
      </c>
      <c r="AF128" s="6">
        <v>9.3681234480866185E-4</v>
      </c>
      <c r="AG128" s="6">
        <v>5.6238449240211602E-4</v>
      </c>
      <c r="AH128" s="6">
        <v>5.0213620181420435E-5</v>
      </c>
      <c r="AI128" s="6">
        <v>1.3072032332295521E-4</v>
      </c>
      <c r="AJ128" s="6">
        <v>4.9378798666931839E-4</v>
      </c>
      <c r="AK128" s="6">
        <v>1.2800306231840745E-4</v>
      </c>
      <c r="AL128" s="6">
        <v>9.203568648284995E-4</v>
      </c>
      <c r="AM128" s="6">
        <v>5.3669200151409133E-4</v>
      </c>
      <c r="AN128" s="6">
        <v>2.0237393511752357E-3</v>
      </c>
      <c r="AO128" s="6">
        <v>9.6661654843018441E-4</v>
      </c>
      <c r="AP128" s="6">
        <v>7.594079785295519E-4</v>
      </c>
      <c r="AQ128" s="6">
        <v>3.7322676204710044E-4</v>
      </c>
      <c r="AR128" s="6">
        <v>2.6255346540234189E-4</v>
      </c>
      <c r="AS128" s="6">
        <v>4.8959058688615772E-3</v>
      </c>
      <c r="AT128" s="6">
        <v>5.124566177985896E-2</v>
      </c>
      <c r="AU128" s="6">
        <v>5.8742709023203877E-3</v>
      </c>
      <c r="AV128" s="6">
        <v>1.1946973679975643E-3</v>
      </c>
      <c r="AW128" s="6">
        <v>3.0188668642879274E-5</v>
      </c>
      <c r="AX128" s="6">
        <v>2.5981897104257598E-3</v>
      </c>
      <c r="AY128" s="6">
        <v>3.6993500173954858E-3</v>
      </c>
      <c r="AZ128" s="6">
        <v>1.2551586451036646E-3</v>
      </c>
      <c r="BA128" s="6">
        <v>3.0105458933956691E-2</v>
      </c>
      <c r="BB128" s="6">
        <v>9.4727845826661928E-3</v>
      </c>
      <c r="BC128" s="6">
        <v>2.2802561941436721E-3</v>
      </c>
      <c r="BD128" s="6">
        <v>0</v>
      </c>
      <c r="BE128" s="6">
        <v>0</v>
      </c>
      <c r="BF128" s="6">
        <v>0</v>
      </c>
      <c r="BG128" s="6">
        <v>0</v>
      </c>
      <c r="BH128" s="6">
        <v>0</v>
      </c>
      <c r="BI128" s="6">
        <v>0</v>
      </c>
      <c r="BJ128" s="6">
        <v>0</v>
      </c>
      <c r="BK128" s="6">
        <v>0</v>
      </c>
      <c r="BL128" s="6">
        <v>0</v>
      </c>
      <c r="BM128" s="6">
        <v>0</v>
      </c>
      <c r="BN128" s="6">
        <v>0</v>
      </c>
      <c r="BO128" s="6">
        <v>0</v>
      </c>
      <c r="BP128" s="6">
        <v>0</v>
      </c>
      <c r="BQ128" s="6">
        <v>0</v>
      </c>
      <c r="BR128" s="6">
        <v>0</v>
      </c>
      <c r="BS128" s="6">
        <v>0</v>
      </c>
      <c r="BT128" s="6">
        <v>0</v>
      </c>
      <c r="BU128" s="6">
        <v>0</v>
      </c>
      <c r="BV128" s="6">
        <v>0</v>
      </c>
      <c r="BW128" s="6">
        <v>0</v>
      </c>
      <c r="BX128" s="6">
        <v>0</v>
      </c>
      <c r="BY128" s="6">
        <v>0</v>
      </c>
      <c r="BZ128" s="6">
        <v>0</v>
      </c>
      <c r="CA128" s="6">
        <v>0</v>
      </c>
      <c r="CB128" s="6">
        <v>0</v>
      </c>
      <c r="CC128" s="6">
        <v>0</v>
      </c>
      <c r="CD128" s="6">
        <v>0</v>
      </c>
      <c r="CE128" s="6">
        <v>0</v>
      </c>
      <c r="CF128" s="6">
        <v>0</v>
      </c>
      <c r="CG128" s="6">
        <v>0</v>
      </c>
      <c r="CH128" s="6">
        <v>0</v>
      </c>
      <c r="CI128" s="6">
        <v>0</v>
      </c>
      <c r="CJ128" s="6">
        <v>0</v>
      </c>
      <c r="CK128" s="6">
        <v>0</v>
      </c>
      <c r="CL128" s="6">
        <v>0</v>
      </c>
      <c r="CM128" s="6">
        <v>0</v>
      </c>
      <c r="CN128" s="6">
        <v>0</v>
      </c>
      <c r="CO128" s="6">
        <v>0</v>
      </c>
      <c r="CP128" s="6">
        <v>0</v>
      </c>
      <c r="CQ128" s="6">
        <v>0</v>
      </c>
      <c r="CR128" s="6">
        <v>0</v>
      </c>
      <c r="CS128" s="6">
        <v>0</v>
      </c>
      <c r="CT128" s="6">
        <v>0</v>
      </c>
      <c r="CU128" s="6">
        <v>0</v>
      </c>
      <c r="CV128" s="6">
        <v>0</v>
      </c>
      <c r="CW128" s="6">
        <v>0</v>
      </c>
      <c r="CX128" s="6">
        <v>0</v>
      </c>
      <c r="CY128" s="6">
        <v>0</v>
      </c>
      <c r="CZ128" s="6">
        <v>0</v>
      </c>
      <c r="DA128" s="6">
        <v>0</v>
      </c>
      <c r="DB128" s="6">
        <v>0</v>
      </c>
      <c r="DC128" s="6">
        <v>0</v>
      </c>
      <c r="DD128" s="6">
        <v>0</v>
      </c>
      <c r="DE128" s="6">
        <v>0</v>
      </c>
      <c r="DF128" s="6">
        <v>0</v>
      </c>
      <c r="DG128" s="6">
        <v>46.119239999999998</v>
      </c>
      <c r="DH128" s="6">
        <v>7.3152499999999998</v>
      </c>
      <c r="DI128" s="6">
        <v>27.8263</v>
      </c>
      <c r="DJ128" s="6">
        <v>50.66095</v>
      </c>
      <c r="DK128" s="6">
        <v>5.4668000000000001</v>
      </c>
      <c r="DL128" s="6">
        <v>3.6663700000000001</v>
      </c>
      <c r="DM128" s="6">
        <v>43.596409999999999</v>
      </c>
      <c r="DN128" s="6">
        <v>232.59474</v>
      </c>
      <c r="DO128" s="6">
        <v>395.11957000000001</v>
      </c>
      <c r="DP128" s="6">
        <v>67.7072</v>
      </c>
      <c r="DQ128" s="6">
        <v>383.24932999999999</v>
      </c>
      <c r="DR128" s="6">
        <v>165.92343</v>
      </c>
      <c r="DS128" s="6">
        <v>357.34206999999998</v>
      </c>
      <c r="DT128" s="6">
        <v>26.94998</v>
      </c>
      <c r="DU128" s="6">
        <v>18.834119999999999</v>
      </c>
      <c r="DV128" s="6">
        <v>77.464730000000003</v>
      </c>
      <c r="DW128" s="6">
        <v>56.837789999999998</v>
      </c>
      <c r="DX128" s="6">
        <v>525.24315000000001</v>
      </c>
      <c r="DY128" s="6">
        <v>202.43987999999999</v>
      </c>
      <c r="DZ128" s="6">
        <v>4.3005199999999997</v>
      </c>
      <c r="EA128" s="6">
        <v>87.422789999999992</v>
      </c>
      <c r="EB128" s="6">
        <v>299.68961000000002</v>
      </c>
      <c r="EC128" s="6">
        <v>77.293539999999993</v>
      </c>
      <c r="ED128" s="6">
        <v>1623.40409</v>
      </c>
      <c r="EE128" s="6">
        <v>619.1399899999999</v>
      </c>
      <c r="EF128" s="6">
        <v>2133.5781299999999</v>
      </c>
      <c r="EG128" s="6">
        <v>0</v>
      </c>
      <c r="EH128" s="6">
        <v>0</v>
      </c>
      <c r="EI128" s="6">
        <v>0</v>
      </c>
      <c r="EJ128" s="6">
        <v>0</v>
      </c>
      <c r="EK128" s="6">
        <v>0</v>
      </c>
      <c r="EL128" s="6">
        <v>0</v>
      </c>
      <c r="EM128" s="6">
        <v>0</v>
      </c>
      <c r="EN128" s="6">
        <v>0</v>
      </c>
      <c r="EO128" s="6">
        <v>0</v>
      </c>
      <c r="EP128" s="6">
        <v>0</v>
      </c>
      <c r="EQ128" s="6">
        <v>0</v>
      </c>
      <c r="ER128" s="6">
        <v>0</v>
      </c>
      <c r="ES128" s="6">
        <v>0</v>
      </c>
      <c r="ET128" s="6">
        <v>0</v>
      </c>
      <c r="EU128" s="6">
        <v>0</v>
      </c>
      <c r="EV128" s="6">
        <v>0</v>
      </c>
      <c r="EW128" s="6">
        <v>0</v>
      </c>
      <c r="EX128" s="6">
        <v>0</v>
      </c>
      <c r="EY128" s="6">
        <v>0</v>
      </c>
      <c r="EZ128" s="6">
        <v>0</v>
      </c>
      <c r="FA128" s="6">
        <v>0</v>
      </c>
      <c r="FB128" s="6">
        <v>0</v>
      </c>
      <c r="FC128" s="6">
        <v>0</v>
      </c>
      <c r="FD128" s="6">
        <v>0</v>
      </c>
      <c r="FE128" s="6">
        <v>0</v>
      </c>
      <c r="FF128" s="6">
        <v>0</v>
      </c>
      <c r="FG128" s="6">
        <v>0</v>
      </c>
      <c r="FH128" s="6">
        <v>0</v>
      </c>
      <c r="FI128" s="6">
        <v>8.5142857142857145E-2</v>
      </c>
      <c r="FJ128" s="6">
        <v>0.17028571428571429</v>
      </c>
      <c r="FK128" s="6">
        <v>8.5142857142857145E-2</v>
      </c>
      <c r="FL128" s="6">
        <v>1.6177142857142857</v>
      </c>
      <c r="FM128" s="6">
        <v>0</v>
      </c>
      <c r="FN128" s="6">
        <v>0</v>
      </c>
      <c r="FO128" s="6">
        <v>0</v>
      </c>
      <c r="FP128" s="6">
        <v>0</v>
      </c>
      <c r="FQ128" s="6">
        <v>0</v>
      </c>
      <c r="FR128" s="6">
        <v>0</v>
      </c>
      <c r="FS128" s="6">
        <v>0</v>
      </c>
      <c r="FT128" s="6">
        <v>0</v>
      </c>
      <c r="FU128" s="6">
        <v>0.17028571428571429</v>
      </c>
      <c r="FV128" s="6">
        <v>0</v>
      </c>
      <c r="FW128" s="6">
        <v>8.5142857142857145E-2</v>
      </c>
      <c r="FX128" s="6">
        <v>0</v>
      </c>
      <c r="FY128" s="6">
        <v>0.17028571428571429</v>
      </c>
      <c r="FZ128" s="6">
        <v>0.17028571428571429</v>
      </c>
      <c r="GA128" s="6">
        <v>0</v>
      </c>
      <c r="GB128" s="6">
        <v>0</v>
      </c>
      <c r="GC128" s="6">
        <v>0</v>
      </c>
      <c r="GD128" s="6">
        <v>0</v>
      </c>
      <c r="GE128" s="6">
        <v>0</v>
      </c>
      <c r="GF128" s="6">
        <v>0.42571428571428571</v>
      </c>
      <c r="GG128" s="6">
        <v>0</v>
      </c>
      <c r="GH128" s="6">
        <v>0</v>
      </c>
      <c r="GI128" s="6">
        <v>0</v>
      </c>
      <c r="GJ128" s="6">
        <v>-8.3636293473791035E-2</v>
      </c>
      <c r="GK128" s="6">
        <v>-0.16654034706465479</v>
      </c>
      <c r="GL128" s="6">
        <v>-8.3215721336737991E-2</v>
      </c>
      <c r="GM128" s="6">
        <v>-1.617358345134247</v>
      </c>
      <c r="GN128" s="6">
        <v>4.0939868614907522E-5</v>
      </c>
      <c r="GO128" s="6">
        <v>3.4396409610288042E-4</v>
      </c>
      <c r="GP128" s="6">
        <v>1.37403635677753E-3</v>
      </c>
      <c r="GQ128" s="6">
        <v>1.0357792455662272E-3</v>
      </c>
      <c r="GR128" s="6">
        <v>3.1286956416059111E-3</v>
      </c>
      <c r="GS128" s="6">
        <v>1.0088452935759819E-3</v>
      </c>
      <c r="GT128" s="6">
        <v>3.1464421308119569E-3</v>
      </c>
      <c r="GU128" s="6">
        <v>1.4698318243367028E-3</v>
      </c>
      <c r="GV128" s="6">
        <v>-0.16855288612926045</v>
      </c>
      <c r="GW128" s="6">
        <v>2.7309556901769332E-3</v>
      </c>
      <c r="GX128" s="6">
        <v>-8.4697721963765793E-2</v>
      </c>
      <c r="GY128" s="6">
        <v>7.8195966987779555E-3</v>
      </c>
      <c r="GZ128" s="6">
        <v>-9.0288129897732397E-2</v>
      </c>
      <c r="HA128" s="6">
        <v>-0.16136719382979914</v>
      </c>
      <c r="HB128" s="6">
        <v>2.5811570544931437E-3</v>
      </c>
      <c r="HC128" s="6">
        <v>8.0968783937774438E-5</v>
      </c>
      <c r="HD128" s="6">
        <v>3.3180774113553539E-3</v>
      </c>
      <c r="HE128" s="6">
        <v>3.7508022413405137E-3</v>
      </c>
      <c r="HF128" s="6">
        <v>3.048733568868939E-3</v>
      </c>
      <c r="HG128" s="6">
        <v>-0.35698937616221293</v>
      </c>
      <c r="HH128" s="6">
        <v>2.8022086329033059E-2</v>
      </c>
      <c r="HI128" s="6">
        <v>5.667317693302136E-3</v>
      </c>
      <c r="HJ128" s="6">
        <v>0</v>
      </c>
      <c r="HK128" s="6">
        <v>31935.287427239044</v>
      </c>
      <c r="HM128" s="7">
        <v>39474.831250000003</v>
      </c>
      <c r="HN128" s="1"/>
      <c r="HO128" s="8">
        <v>-2.7440777850635234</v>
      </c>
      <c r="HP128" s="1"/>
      <c r="HQ128" s="1"/>
      <c r="HR128" s="5">
        <v>39474.831250000003</v>
      </c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</row>
    <row r="129" spans="1:272" x14ac:dyDescent="0.15">
      <c r="A129" s="12" t="s">
        <v>4</v>
      </c>
      <c r="B129" s="12" t="s">
        <v>26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0.37292219847808977</v>
      </c>
      <c r="AE129" s="6">
        <v>0.47813337226630093</v>
      </c>
      <c r="AF129" s="6">
        <v>2.3007159620556275</v>
      </c>
      <c r="AG129" s="6">
        <v>0.71486733334515251</v>
      </c>
      <c r="AH129" s="6">
        <v>0.18952395153287099</v>
      </c>
      <c r="AI129" s="6">
        <v>0.42316638536368345</v>
      </c>
      <c r="AJ129" s="6">
        <v>1.1652066808573478</v>
      </c>
      <c r="AK129" s="6">
        <v>0.56520411720555386</v>
      </c>
      <c r="AL129" s="6">
        <v>2.2335847051430333</v>
      </c>
      <c r="AM129" s="6">
        <v>0.6876515117180545</v>
      </c>
      <c r="AN129" s="6">
        <v>2.4810312752405919</v>
      </c>
      <c r="AO129" s="6">
        <v>2.6007314240012915</v>
      </c>
      <c r="AP129" s="6">
        <v>2.599809520054039</v>
      </c>
      <c r="AQ129" s="6">
        <v>1.4813410023169369</v>
      </c>
      <c r="AR129" s="6">
        <v>0.6788257377109439</v>
      </c>
      <c r="AS129" s="6">
        <v>1.8001802944788539</v>
      </c>
      <c r="AT129" s="6">
        <v>5.3427143705463465</v>
      </c>
      <c r="AU129" s="6">
        <v>32.09542143857589</v>
      </c>
      <c r="AV129" s="6">
        <v>3.0162178911165465</v>
      </c>
      <c r="AW129" s="6">
        <v>0.3255267700168058</v>
      </c>
      <c r="AX129" s="6">
        <v>18.824713103654783</v>
      </c>
      <c r="AY129" s="6">
        <v>2.8808832995337168</v>
      </c>
      <c r="AZ129" s="6">
        <v>9.2884154676578827</v>
      </c>
      <c r="BA129" s="6">
        <v>17.905867281253727</v>
      </c>
      <c r="BB129" s="6">
        <v>19.535280421960188</v>
      </c>
      <c r="BC129" s="6">
        <v>3.6556250341269476</v>
      </c>
      <c r="BD129" s="6">
        <v>0</v>
      </c>
      <c r="BE129" s="6">
        <v>7.7968220415657985E-2</v>
      </c>
      <c r="BF129" s="6">
        <v>2.8736190709369475E-2</v>
      </c>
      <c r="BG129" s="6">
        <v>0.45008498271589359</v>
      </c>
      <c r="BH129" s="6">
        <v>5.5691874251067863E-2</v>
      </c>
      <c r="BI129" s="6">
        <v>7.3826272224481711E-3</v>
      </c>
      <c r="BJ129" s="6">
        <v>8.596009867624245E-2</v>
      </c>
      <c r="BK129" s="6">
        <v>0.22081969110696723</v>
      </c>
      <c r="BL129" s="6">
        <v>2.5137170321604695E-2</v>
      </c>
      <c r="BM129" s="6">
        <v>0.71087099380219176</v>
      </c>
      <c r="BN129" s="6">
        <v>0.11300213611837312</v>
      </c>
      <c r="BO129" s="6">
        <v>0.76924764786813082</v>
      </c>
      <c r="BP129" s="6">
        <v>0.56890438410261412</v>
      </c>
      <c r="BQ129" s="6">
        <v>1.0362206407140535</v>
      </c>
      <c r="BR129" s="6">
        <v>0.44406397173225776</v>
      </c>
      <c r="BS129" s="6">
        <v>7.7974922920635611E-2</v>
      </c>
      <c r="BT129" s="6">
        <v>0.56157053422988024</v>
      </c>
      <c r="BU129" s="6">
        <v>0.82513851861794141</v>
      </c>
      <c r="BV129" s="6">
        <v>2.7418146888028776</v>
      </c>
      <c r="BW129" s="6">
        <v>0.18043114162396542</v>
      </c>
      <c r="BX129" s="6">
        <v>4.2024020343488414E-2</v>
      </c>
      <c r="BY129" s="6">
        <v>0.22024745380281319</v>
      </c>
      <c r="BZ129" s="6">
        <v>0.89314778636473557</v>
      </c>
      <c r="CA129" s="6">
        <v>2.2940380309119361</v>
      </c>
      <c r="CB129" s="6">
        <v>2.2428187833564133</v>
      </c>
      <c r="CC129" s="6">
        <v>2.2479043386872894</v>
      </c>
      <c r="CD129" s="6">
        <v>0.68636823927172208</v>
      </c>
      <c r="CE129" s="6">
        <v>0</v>
      </c>
      <c r="CF129" s="6">
        <v>0</v>
      </c>
      <c r="CG129" s="6">
        <v>0</v>
      </c>
      <c r="CH129" s="6">
        <v>0</v>
      </c>
      <c r="CI129" s="6">
        <v>0</v>
      </c>
      <c r="CJ129" s="6">
        <v>0</v>
      </c>
      <c r="CK129" s="6">
        <v>0</v>
      </c>
      <c r="CL129" s="6">
        <v>0</v>
      </c>
      <c r="CM129" s="6">
        <v>0</v>
      </c>
      <c r="CN129" s="6">
        <v>0</v>
      </c>
      <c r="CO129" s="6">
        <v>0</v>
      </c>
      <c r="CP129" s="6">
        <v>0</v>
      </c>
      <c r="CQ129" s="6">
        <v>0</v>
      </c>
      <c r="CR129" s="6">
        <v>0</v>
      </c>
      <c r="CS129" s="6">
        <v>0</v>
      </c>
      <c r="CT129" s="6">
        <v>0</v>
      </c>
      <c r="CU129" s="6">
        <v>0</v>
      </c>
      <c r="CV129" s="6">
        <v>0</v>
      </c>
      <c r="CW129" s="6">
        <v>0</v>
      </c>
      <c r="CX129" s="6">
        <v>0</v>
      </c>
      <c r="CY129" s="6">
        <v>0</v>
      </c>
      <c r="CZ129" s="6">
        <v>0</v>
      </c>
      <c r="DA129" s="6">
        <v>0</v>
      </c>
      <c r="DB129" s="6">
        <v>0</v>
      </c>
      <c r="DC129" s="6">
        <v>0</v>
      </c>
      <c r="DD129" s="6">
        <v>0</v>
      </c>
      <c r="DE129" s="6">
        <v>0</v>
      </c>
      <c r="DF129" s="6">
        <v>0</v>
      </c>
      <c r="DG129" s="6">
        <v>1919.2513405804866</v>
      </c>
      <c r="DH129" s="6">
        <v>24.331713829233408</v>
      </c>
      <c r="DI129" s="6">
        <v>3385.0417745207874</v>
      </c>
      <c r="DJ129" s="6">
        <v>2677.7473330730154</v>
      </c>
      <c r="DK129" s="6">
        <v>273.45313934806614</v>
      </c>
      <c r="DL129" s="6">
        <v>100.32134997167225</v>
      </c>
      <c r="DM129" s="6">
        <v>1377.4239341940126</v>
      </c>
      <c r="DN129" s="6">
        <v>502.08036013991352</v>
      </c>
      <c r="DO129" s="6">
        <v>6497.5880961749008</v>
      </c>
      <c r="DP129" s="6">
        <v>986.85161809044678</v>
      </c>
      <c r="DQ129" s="6">
        <v>6296.2754966837219</v>
      </c>
      <c r="DR129" s="6">
        <v>4100.2610622661732</v>
      </c>
      <c r="DS129" s="6">
        <v>14177.1850846916</v>
      </c>
      <c r="DT129" s="6">
        <v>2876.0000036640508</v>
      </c>
      <c r="DU129" s="6">
        <v>1080.058916684173</v>
      </c>
      <c r="DV129" s="6">
        <v>350.99391607824805</v>
      </c>
      <c r="DW129" s="6">
        <v>4755.5590369814181</v>
      </c>
      <c r="DX129" s="6">
        <v>2750.2569262980478</v>
      </c>
      <c r="DY129" s="6">
        <v>1047.1433985604785</v>
      </c>
      <c r="DZ129" s="6">
        <v>73.977208643655587</v>
      </c>
      <c r="EA129" s="6">
        <v>495.43393494638042</v>
      </c>
      <c r="EB129" s="6">
        <v>513.28591135748343</v>
      </c>
      <c r="EC129" s="6">
        <v>367.12750084868992</v>
      </c>
      <c r="ED129" s="6">
        <v>1464.2906774100848</v>
      </c>
      <c r="EE129" s="6">
        <v>2777.5454916182634</v>
      </c>
      <c r="EF129" s="6">
        <v>945.79380888173057</v>
      </c>
      <c r="EG129" s="6">
        <v>0</v>
      </c>
      <c r="EH129" s="6">
        <v>6.7768887690446812E-3</v>
      </c>
      <c r="EI129" s="6">
        <v>4.0124562745249573E-2</v>
      </c>
      <c r="EJ129" s="6">
        <v>1.0087005047509947E-2</v>
      </c>
      <c r="EK129" s="6">
        <v>1.6417137717541865E-3</v>
      </c>
      <c r="EL129" s="6">
        <v>7.6383950770137469E-5</v>
      </c>
      <c r="EM129" s="6">
        <v>3.4052463069476216E-3</v>
      </c>
      <c r="EN129" s="6">
        <v>7.0591464208072899E-2</v>
      </c>
      <c r="EO129" s="6">
        <v>1.4260040575948681E-3</v>
      </c>
      <c r="EP129" s="6">
        <v>1.5756683991165959E-2</v>
      </c>
      <c r="EQ129" s="6">
        <v>3.4971482050378689E-3</v>
      </c>
      <c r="ER129" s="6">
        <v>3.1040552436729596E-2</v>
      </c>
      <c r="ES129" s="6">
        <v>1.8764118099804654E-2</v>
      </c>
      <c r="ET129" s="6">
        <v>0.19611099315502087</v>
      </c>
      <c r="EU129" s="6">
        <v>4.6789853622946312E-2</v>
      </c>
      <c r="EV129" s="6">
        <v>7.4552448033947394E-3</v>
      </c>
      <c r="EW129" s="6">
        <v>6.5824996302049268E-3</v>
      </c>
      <c r="EX129" s="6">
        <v>5.4193334939738151E-2</v>
      </c>
      <c r="EY129" s="6">
        <v>0.14835266461057917</v>
      </c>
      <c r="EZ129" s="6">
        <v>2.4621779318578663E-2</v>
      </c>
      <c r="FA129" s="6">
        <v>2.0676876727302468E-4</v>
      </c>
      <c r="FB129" s="6">
        <v>5.7224641695580456E-3</v>
      </c>
      <c r="FC129" s="6">
        <v>5.2202908776667771E-2</v>
      </c>
      <c r="FD129" s="6">
        <v>0.30483630880104678</v>
      </c>
      <c r="FE129" s="6">
        <v>0.5748809174597469</v>
      </c>
      <c r="FF129" s="6">
        <v>0.74419662240645368</v>
      </c>
      <c r="FG129" s="6">
        <v>9.2854577254456117E-2</v>
      </c>
      <c r="FH129" s="6">
        <v>0</v>
      </c>
      <c r="FI129" s="6">
        <v>0.11805471124620059</v>
      </c>
      <c r="FJ129" s="6">
        <v>0.11805471124620059</v>
      </c>
      <c r="FK129" s="6">
        <v>0.23610942249240119</v>
      </c>
      <c r="FL129" s="6">
        <v>0.11805471124620059</v>
      </c>
      <c r="FM129" s="6">
        <v>0.29513677811550149</v>
      </c>
      <c r="FN129" s="6">
        <v>2.9513677811550149E-2</v>
      </c>
      <c r="FO129" s="6">
        <v>5.9027355623100297E-2</v>
      </c>
      <c r="FP129" s="6">
        <v>0</v>
      </c>
      <c r="FQ129" s="6">
        <v>0.20659574468085104</v>
      </c>
      <c r="FR129" s="6">
        <v>2.9513677811550149E-2</v>
      </c>
      <c r="FS129" s="6">
        <v>5.9027355623100297E-2</v>
      </c>
      <c r="FT129" s="6">
        <v>8.8541033434650446E-2</v>
      </c>
      <c r="FU129" s="6">
        <v>0.32465045592705161</v>
      </c>
      <c r="FV129" s="6">
        <v>5.9027355623100297E-2</v>
      </c>
      <c r="FW129" s="6">
        <v>8.8541033434650446E-2</v>
      </c>
      <c r="FX129" s="6">
        <v>0</v>
      </c>
      <c r="FY129" s="6">
        <v>8.8541033434650446E-2</v>
      </c>
      <c r="FZ129" s="6">
        <v>6.02079027355623</v>
      </c>
      <c r="GA129" s="6">
        <v>0.17708206686930089</v>
      </c>
      <c r="GB129" s="6">
        <v>8.8541033434650446E-2</v>
      </c>
      <c r="GC129" s="6">
        <v>0.20659574468085104</v>
      </c>
      <c r="GD129" s="6">
        <v>0</v>
      </c>
      <c r="GE129" s="6">
        <v>0.11805471124620059</v>
      </c>
      <c r="GF129" s="6">
        <v>0.47221884498480238</v>
      </c>
      <c r="GG129" s="6">
        <v>0.23610942249240119</v>
      </c>
      <c r="GH129" s="6">
        <v>0.47221884498480238</v>
      </c>
      <c r="GI129" s="6">
        <v>0</v>
      </c>
      <c r="GJ129" s="6">
        <v>11.062704117797654</v>
      </c>
      <c r="GK129" s="6">
        <v>16.815808928122319</v>
      </c>
      <c r="GL129" s="6">
        <v>49.074781155230475</v>
      </c>
      <c r="GM129" s="6">
        <v>2.1268916650500529</v>
      </c>
      <c r="GN129" s="6">
        <v>0.28829660419843334</v>
      </c>
      <c r="GO129" s="6">
        <v>1.8555361400098285</v>
      </c>
      <c r="GP129" s="6">
        <v>21.462306270809773</v>
      </c>
      <c r="GQ129" s="6">
        <v>7.9629577258877582</v>
      </c>
      <c r="GR129" s="6">
        <v>21.789356448214168</v>
      </c>
      <c r="GS129" s="6">
        <v>4.6999001950657311</v>
      </c>
      <c r="GT129" s="6">
        <v>21.703549295605477</v>
      </c>
      <c r="GU129" s="6">
        <v>8.845493357239512</v>
      </c>
      <c r="GV129" s="6">
        <v>8.5993120331852584</v>
      </c>
      <c r="GW129" s="6">
        <v>13.891408957470691</v>
      </c>
      <c r="GX129" s="6">
        <v>3.5423716285097004</v>
      </c>
      <c r="GY129" s="6">
        <v>8.6897767537078234</v>
      </c>
      <c r="GZ129" s="6">
        <v>12.554967008833719</v>
      </c>
      <c r="HA129" s="6">
        <v>85.829561765425495</v>
      </c>
      <c r="HB129" s="6">
        <v>17.964584731690479</v>
      </c>
      <c r="HC129" s="6">
        <v>0.24452697025458284</v>
      </c>
      <c r="HD129" s="6">
        <v>125.94742662227894</v>
      </c>
      <c r="HE129" s="6">
        <v>30.862945221188021</v>
      </c>
      <c r="HF129" s="6">
        <v>31.726227929880949</v>
      </c>
      <c r="HG129" s="6">
        <v>222.15166138394017</v>
      </c>
      <c r="HH129" s="6">
        <v>182.35384246379198</v>
      </c>
      <c r="HI129" s="6">
        <v>757.1094514783365</v>
      </c>
      <c r="HJ129" s="6">
        <v>0</v>
      </c>
      <c r="HK129" s="6">
        <v>49505.971991483755</v>
      </c>
      <c r="HM129" s="7">
        <v>113153.82999822043</v>
      </c>
      <c r="HN129" s="1"/>
      <c r="HO129" s="8">
        <v>1669.1556468517256</v>
      </c>
      <c r="HP129" s="1"/>
      <c r="HQ129" s="1"/>
      <c r="HR129" s="5">
        <v>113153.82999822043</v>
      </c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</row>
    <row r="130" spans="1:272" x14ac:dyDescent="0.15">
      <c r="A130" s="12" t="s">
        <v>4</v>
      </c>
      <c r="B130" s="12" t="s">
        <v>27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1.4234678235324181</v>
      </c>
      <c r="AE130" s="6">
        <v>1.1565156127248752</v>
      </c>
      <c r="AF130" s="6">
        <v>5.652106084993278</v>
      </c>
      <c r="AG130" s="6">
        <v>1.1961242628248343</v>
      </c>
      <c r="AH130" s="6">
        <v>0.39088372576604641</v>
      </c>
      <c r="AI130" s="6">
        <v>1.281564400541324</v>
      </c>
      <c r="AJ130" s="6">
        <v>2.4436035723501455</v>
      </c>
      <c r="AK130" s="6">
        <v>1.1870970117721387</v>
      </c>
      <c r="AL130" s="6">
        <v>4.5470320260670904</v>
      </c>
      <c r="AM130" s="6">
        <v>1.9752748519373444</v>
      </c>
      <c r="AN130" s="6">
        <v>3.2914886803136909</v>
      </c>
      <c r="AO130" s="6">
        <v>2.187542295275938</v>
      </c>
      <c r="AP130" s="6">
        <v>1.8460365631102194</v>
      </c>
      <c r="AQ130" s="6">
        <v>2.8527632426062826</v>
      </c>
      <c r="AR130" s="6">
        <v>1.3112254222203792</v>
      </c>
      <c r="AS130" s="6">
        <v>1.387870499646483</v>
      </c>
      <c r="AT130" s="6">
        <v>4.3535119480498059</v>
      </c>
      <c r="AU130" s="6">
        <v>19.227916651807202</v>
      </c>
      <c r="AV130" s="6">
        <v>12.126037732266097</v>
      </c>
      <c r="AW130" s="6">
        <v>0.10203538674669943</v>
      </c>
      <c r="AX130" s="6">
        <v>11.621111044823925</v>
      </c>
      <c r="AY130" s="6">
        <v>1.0176437298325733</v>
      </c>
      <c r="AZ130" s="6">
        <v>0.71287653397217188</v>
      </c>
      <c r="BA130" s="6">
        <v>3.5488517076562882</v>
      </c>
      <c r="BB130" s="6">
        <v>4.8338955463133733</v>
      </c>
      <c r="BC130" s="6">
        <v>1.465297565065818</v>
      </c>
      <c r="BD130" s="6">
        <v>0</v>
      </c>
      <c r="BE130" s="6">
        <v>0.50350361658159482</v>
      </c>
      <c r="BF130" s="6">
        <v>0.19895652593968016</v>
      </c>
      <c r="BG130" s="6">
        <v>1.5261258423746493</v>
      </c>
      <c r="BH130" s="6">
        <v>0.16505183479010047</v>
      </c>
      <c r="BI130" s="6">
        <v>1.6759016553860941E-2</v>
      </c>
      <c r="BJ130" s="6">
        <v>0.3354447420341245</v>
      </c>
      <c r="BK130" s="6">
        <v>0.88218758423013222</v>
      </c>
      <c r="BL130" s="6">
        <v>0.15469136646101808</v>
      </c>
      <c r="BM130" s="6">
        <v>1.8126663623763593</v>
      </c>
      <c r="BN130" s="6">
        <v>0.66557884352352437</v>
      </c>
      <c r="BO130" s="6">
        <v>2.446866185509498</v>
      </c>
      <c r="BP130" s="6">
        <v>0.85238335278702293</v>
      </c>
      <c r="BQ130" s="6">
        <v>1.4100012940204958</v>
      </c>
      <c r="BR130" s="6">
        <v>1.3633874155445842</v>
      </c>
      <c r="BS130" s="6">
        <v>0.22192247915535088</v>
      </c>
      <c r="BT130" s="6">
        <v>0.7551215131625989</v>
      </c>
      <c r="BU130" s="6">
        <v>4.932450731363633</v>
      </c>
      <c r="BV130" s="6">
        <v>4.3505373650305552</v>
      </c>
      <c r="BW130" s="6">
        <v>1.843751059455339</v>
      </c>
      <c r="BX130" s="6">
        <v>7.0332147667098222E-2</v>
      </c>
      <c r="BY130" s="6">
        <v>0.21099505881792399</v>
      </c>
      <c r="BZ130" s="6">
        <v>0.613300363788016</v>
      </c>
      <c r="CA130" s="6">
        <v>1.7229701502267096</v>
      </c>
      <c r="CB130" s="6">
        <v>1.0806502674906615</v>
      </c>
      <c r="CC130" s="6">
        <v>3.1712639574626635</v>
      </c>
      <c r="CD130" s="6">
        <v>1.1389052213333337</v>
      </c>
      <c r="CE130" s="6">
        <v>0</v>
      </c>
      <c r="CF130" s="6">
        <v>0</v>
      </c>
      <c r="CG130" s="6">
        <v>0</v>
      </c>
      <c r="CH130" s="6">
        <v>0</v>
      </c>
      <c r="CI130" s="6">
        <v>0</v>
      </c>
      <c r="CJ130" s="6">
        <v>0</v>
      </c>
      <c r="CK130" s="6">
        <v>0</v>
      </c>
      <c r="CL130" s="6">
        <v>0</v>
      </c>
      <c r="CM130" s="6">
        <v>0</v>
      </c>
      <c r="CN130" s="6">
        <v>0</v>
      </c>
      <c r="CO130" s="6">
        <v>0</v>
      </c>
      <c r="CP130" s="6">
        <v>0</v>
      </c>
      <c r="CQ130" s="6">
        <v>0</v>
      </c>
      <c r="CR130" s="6">
        <v>0</v>
      </c>
      <c r="CS130" s="6">
        <v>0</v>
      </c>
      <c r="CT130" s="6">
        <v>0</v>
      </c>
      <c r="CU130" s="6">
        <v>0</v>
      </c>
      <c r="CV130" s="6">
        <v>0</v>
      </c>
      <c r="CW130" s="6">
        <v>0</v>
      </c>
      <c r="CX130" s="6">
        <v>0</v>
      </c>
      <c r="CY130" s="6">
        <v>0</v>
      </c>
      <c r="CZ130" s="6">
        <v>0</v>
      </c>
      <c r="DA130" s="6">
        <v>0</v>
      </c>
      <c r="DB130" s="6">
        <v>0</v>
      </c>
      <c r="DC130" s="6">
        <v>0</v>
      </c>
      <c r="DD130" s="6">
        <v>0</v>
      </c>
      <c r="DE130" s="6">
        <v>0</v>
      </c>
      <c r="DF130" s="6">
        <v>0</v>
      </c>
      <c r="DG130" s="6">
        <v>126.36006999999999</v>
      </c>
      <c r="DH130" s="6">
        <v>1.5548900000000001</v>
      </c>
      <c r="DI130" s="6">
        <v>198.15025</v>
      </c>
      <c r="DJ130" s="6">
        <v>156.63014000000001</v>
      </c>
      <c r="DK130" s="6">
        <v>16.298770000000001</v>
      </c>
      <c r="DL130" s="6">
        <v>6.1568899999999998</v>
      </c>
      <c r="DM130" s="6">
        <v>91.614360000000005</v>
      </c>
      <c r="DN130" s="6">
        <v>25.232250000000001</v>
      </c>
      <c r="DO130" s="6">
        <v>388.86588999999998</v>
      </c>
      <c r="DP130" s="6">
        <v>62.466639999999998</v>
      </c>
      <c r="DQ130" s="6">
        <v>367.72289999999998</v>
      </c>
      <c r="DR130" s="6">
        <v>315.68317000000002</v>
      </c>
      <c r="DS130" s="6">
        <v>928.95770000000005</v>
      </c>
      <c r="DT130" s="6">
        <v>165.10616999999999</v>
      </c>
      <c r="DU130" s="6">
        <v>73.429400000000001</v>
      </c>
      <c r="DV130" s="6">
        <v>23.93741</v>
      </c>
      <c r="DW130" s="6">
        <v>411.19241</v>
      </c>
      <c r="DX130" s="6">
        <v>176.78376</v>
      </c>
      <c r="DY130" s="6">
        <v>23.132100000000001</v>
      </c>
      <c r="DZ130" s="6">
        <v>6.3991499999999997</v>
      </c>
      <c r="EA130" s="6">
        <v>108.86405999999999</v>
      </c>
      <c r="EB130" s="6">
        <v>109.06252000000001</v>
      </c>
      <c r="EC130" s="6">
        <v>124.95309</v>
      </c>
      <c r="ED130" s="6">
        <v>244.67195000000001</v>
      </c>
      <c r="EE130" s="6">
        <v>415.31790999999998</v>
      </c>
      <c r="EF130" s="6">
        <v>61.318809999999999</v>
      </c>
      <c r="EG130" s="6">
        <v>0</v>
      </c>
      <c r="EH130" s="6">
        <v>1.4877924241876215</v>
      </c>
      <c r="EI130" s="6">
        <v>1.91091751017061</v>
      </c>
      <c r="EJ130" s="6">
        <v>4.4346346887233272</v>
      </c>
      <c r="EK130" s="6">
        <v>0.30897212097307791</v>
      </c>
      <c r="EL130" s="6">
        <v>8.9471273457001673E-3</v>
      </c>
      <c r="EM130" s="6">
        <v>0.70716273325223089</v>
      </c>
      <c r="EN130" s="6">
        <v>1.7096192649623549</v>
      </c>
      <c r="EO130" s="6">
        <v>1.4250311912291898</v>
      </c>
      <c r="EP130" s="6">
        <v>3.0442167459204157</v>
      </c>
      <c r="EQ130" s="6">
        <v>1.6486571965425556</v>
      </c>
      <c r="ER130" s="6">
        <v>2.9184582826348344</v>
      </c>
      <c r="ES130" s="6">
        <v>0.91979540909396917</v>
      </c>
      <c r="ET130" s="6">
        <v>0.83970366588874445</v>
      </c>
      <c r="EU130" s="6">
        <v>1.9282596122154056</v>
      </c>
      <c r="EV130" s="6">
        <v>0.59485430333480904</v>
      </c>
      <c r="EW130" s="6">
        <v>3.9871507091923282</v>
      </c>
      <c r="EX130" s="6">
        <v>4.0909436036490563</v>
      </c>
      <c r="EY130" s="6">
        <v>3.8463353109490361</v>
      </c>
      <c r="EZ130" s="6">
        <v>3.9500400222524679</v>
      </c>
      <c r="FA130" s="6">
        <v>9.1212019558223847E-2</v>
      </c>
      <c r="FB130" s="6">
        <v>0.3700393265784242</v>
      </c>
      <c r="FC130" s="6">
        <v>0.47815218658886782</v>
      </c>
      <c r="FD130" s="6">
        <v>0.71019398907168729</v>
      </c>
      <c r="FE130" s="6">
        <v>2.5040998620031032</v>
      </c>
      <c r="FF130" s="6">
        <v>6.9987816091583088</v>
      </c>
      <c r="FG130" s="6">
        <v>0.76279181674493701</v>
      </c>
      <c r="FH130" s="6">
        <v>0</v>
      </c>
      <c r="FI130" s="6">
        <v>7.4563106796116496E-2</v>
      </c>
      <c r="FJ130" s="6">
        <v>0</v>
      </c>
      <c r="FK130" s="6">
        <v>7.4563106796116496E-2</v>
      </c>
      <c r="FL130" s="6">
        <v>3.7281553398058248E-2</v>
      </c>
      <c r="FM130" s="6">
        <v>0</v>
      </c>
      <c r="FN130" s="6">
        <v>0</v>
      </c>
      <c r="FO130" s="6">
        <v>0</v>
      </c>
      <c r="FP130" s="6">
        <v>0</v>
      </c>
      <c r="FQ130" s="6">
        <v>7.4563106796116496E-2</v>
      </c>
      <c r="FR130" s="6">
        <v>0</v>
      </c>
      <c r="FS130" s="6">
        <v>0</v>
      </c>
      <c r="FT130" s="6">
        <v>0</v>
      </c>
      <c r="FU130" s="6">
        <v>0.14912621359223299</v>
      </c>
      <c r="FV130" s="6">
        <v>3.7281553398058248E-2</v>
      </c>
      <c r="FW130" s="6">
        <v>0</v>
      </c>
      <c r="FX130" s="6">
        <v>0</v>
      </c>
      <c r="FY130" s="6">
        <v>0.11184466019417474</v>
      </c>
      <c r="FZ130" s="6">
        <v>0.26097087378640776</v>
      </c>
      <c r="GA130" s="6">
        <v>1.9013592233009706</v>
      </c>
      <c r="GB130" s="6">
        <v>0.93203883495145634</v>
      </c>
      <c r="GC130" s="6">
        <v>3.5044660194174755</v>
      </c>
      <c r="GD130" s="6">
        <v>3.7281553398058248E-2</v>
      </c>
      <c r="GE130" s="6">
        <v>3.7281553398058248E-2</v>
      </c>
      <c r="GF130" s="6">
        <v>7.4563106796116496E-2</v>
      </c>
      <c r="GG130" s="6">
        <v>0.14912621359223299</v>
      </c>
      <c r="GH130" s="6">
        <v>0.22368932038834949</v>
      </c>
      <c r="GI130" s="6">
        <v>0</v>
      </c>
      <c r="GJ130" s="6">
        <v>0.20576976242056572</v>
      </c>
      <c r="GK130" s="6">
        <v>0.98881614579299604</v>
      </c>
      <c r="GL130" s="6">
        <v>3.16108263309349</v>
      </c>
      <c r="GM130" s="6">
        <v>0.11050455230116488</v>
      </c>
      <c r="GN130" s="6">
        <v>1.9976450363502284E-2</v>
      </c>
      <c r="GO130" s="6">
        <v>0.57905662183379492</v>
      </c>
      <c r="GP130" s="6">
        <v>1.9864137083373707</v>
      </c>
      <c r="GQ130" s="6">
        <v>2.9218221261788995</v>
      </c>
      <c r="GR130" s="6">
        <v>3.7929792691476187</v>
      </c>
      <c r="GS130" s="6">
        <v>2.3401463159674232</v>
      </c>
      <c r="GT130" s="6">
        <v>4.7132627116252364</v>
      </c>
      <c r="GU130" s="6">
        <v>2.2332234659169155</v>
      </c>
      <c r="GV130" s="6">
        <v>1.7310072278427056</v>
      </c>
      <c r="GW130" s="6">
        <v>4.3826299696915161</v>
      </c>
      <c r="GX130" s="6">
        <v>1.0007478933095686</v>
      </c>
      <c r="GY130" s="6">
        <v>2.930712320103412</v>
      </c>
      <c r="GZ130" s="6">
        <v>0.80191023073372136</v>
      </c>
      <c r="HA130" s="6">
        <v>17.802127627772986</v>
      </c>
      <c r="HB130" s="6">
        <v>2.7902938203853509</v>
      </c>
      <c r="HC130" s="6">
        <v>-0.7885107261863793</v>
      </c>
      <c r="HD130" s="6">
        <v>13.797894771742801</v>
      </c>
      <c r="HE130" s="6">
        <v>0.14996927989942632</v>
      </c>
      <c r="HF130" s="6">
        <v>0.10242423653880522</v>
      </c>
      <c r="HG130" s="6">
        <v>0.39401999042976393</v>
      </c>
      <c r="HH130" s="6">
        <v>4.2303522446649096</v>
      </c>
      <c r="HI130" s="6">
        <v>0.242538869200494</v>
      </c>
      <c r="HJ130" s="6">
        <v>0</v>
      </c>
      <c r="HK130" s="6">
        <v>4455.8070811453545</v>
      </c>
      <c r="HM130" s="7">
        <v>9343.2332536165777</v>
      </c>
      <c r="HN130" s="1"/>
      <c r="HO130" s="8">
        <v>72.621171519108074</v>
      </c>
      <c r="HP130" s="1"/>
      <c r="HQ130" s="1"/>
      <c r="HR130" s="5">
        <v>9343.2332536165777</v>
      </c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</row>
    <row r="131" spans="1:272" x14ac:dyDescent="0.15">
      <c r="A131" s="12" t="s">
        <v>4</v>
      </c>
      <c r="B131" s="12" t="s">
        <v>28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2.5178766494180218</v>
      </c>
      <c r="AE131" s="6">
        <v>13.397913759245904</v>
      </c>
      <c r="AF131" s="6">
        <v>16.709505662067219</v>
      </c>
      <c r="AG131" s="6">
        <v>3.5283351292906264</v>
      </c>
      <c r="AH131" s="6">
        <v>0.58351622573713324</v>
      </c>
      <c r="AI131" s="6">
        <v>10.770054586826289</v>
      </c>
      <c r="AJ131" s="6">
        <v>19.873919683327102</v>
      </c>
      <c r="AK131" s="6">
        <v>17.054642199558401</v>
      </c>
      <c r="AL131" s="6">
        <v>17.0887560284758</v>
      </c>
      <c r="AM131" s="6">
        <v>6.8910607454625854</v>
      </c>
      <c r="AN131" s="6">
        <v>25.497476945783134</v>
      </c>
      <c r="AO131" s="6">
        <v>9.4370417251279886</v>
      </c>
      <c r="AP131" s="6">
        <v>10.94596994333412</v>
      </c>
      <c r="AQ131" s="6">
        <v>14.285292264324063</v>
      </c>
      <c r="AR131" s="6">
        <v>5.5566053156306996</v>
      </c>
      <c r="AS131" s="6">
        <v>1.3827525206074609</v>
      </c>
      <c r="AT131" s="6">
        <v>9.1458911917979382</v>
      </c>
      <c r="AU131" s="6">
        <v>139.64401340830179</v>
      </c>
      <c r="AV131" s="6">
        <v>54.786637100517432</v>
      </c>
      <c r="AW131" s="6">
        <v>173.74669044936837</v>
      </c>
      <c r="AX131" s="6">
        <v>114.31091054143519</v>
      </c>
      <c r="AY131" s="6">
        <v>11.481401573406282</v>
      </c>
      <c r="AZ131" s="6">
        <v>4.2246738940512198</v>
      </c>
      <c r="BA131" s="6">
        <v>14.470119250849567</v>
      </c>
      <c r="BB131" s="6">
        <v>12.270681996179308</v>
      </c>
      <c r="BC131" s="6">
        <v>4.3725931244349487</v>
      </c>
      <c r="BD131" s="6">
        <v>0</v>
      </c>
      <c r="BE131" s="6">
        <v>43.13832641010255</v>
      </c>
      <c r="BF131" s="6">
        <v>68.633516092199017</v>
      </c>
      <c r="BG131" s="6">
        <v>48.547401561176272</v>
      </c>
      <c r="BH131" s="6">
        <v>3.0885210188405048</v>
      </c>
      <c r="BI131" s="6">
        <v>0.52084998740902988</v>
      </c>
      <c r="BJ131" s="6">
        <v>21.437524090916213</v>
      </c>
      <c r="BK131" s="6">
        <v>36.982127777377173</v>
      </c>
      <c r="BL131" s="6">
        <v>167.27412145046546</v>
      </c>
      <c r="BM131" s="6">
        <v>104.49637237813562</v>
      </c>
      <c r="BN131" s="6">
        <v>55.740319739619743</v>
      </c>
      <c r="BO131" s="6">
        <v>403.80738471239374</v>
      </c>
      <c r="BP131" s="6">
        <v>37.161577839754848</v>
      </c>
      <c r="BQ131" s="6">
        <v>39.069389395654234</v>
      </c>
      <c r="BR131" s="6">
        <v>128.28650501700011</v>
      </c>
      <c r="BS131" s="6">
        <v>6.1497407619589488</v>
      </c>
      <c r="BT131" s="6">
        <v>147.19207485695046</v>
      </c>
      <c r="BU131" s="6">
        <v>132.91383724457427</v>
      </c>
      <c r="BV131" s="6">
        <v>70.366160250851379</v>
      </c>
      <c r="BW131" s="6">
        <v>64.790683961847009</v>
      </c>
      <c r="BX131" s="6">
        <v>2265.0463285162382</v>
      </c>
      <c r="BY131" s="6">
        <v>7.3225593023147812</v>
      </c>
      <c r="BZ131" s="6">
        <v>7.0311622645842418</v>
      </c>
      <c r="CA131" s="6">
        <v>11.61971125110437</v>
      </c>
      <c r="CB131" s="6">
        <v>22.023514114506764</v>
      </c>
      <c r="CC131" s="6">
        <v>42.736366177982489</v>
      </c>
      <c r="CD131" s="6">
        <v>22.124423111482486</v>
      </c>
      <c r="CE131" s="6">
        <v>0</v>
      </c>
      <c r="CF131" s="6">
        <v>0</v>
      </c>
      <c r="CG131" s="6">
        <v>0</v>
      </c>
      <c r="CH131" s="6">
        <v>0</v>
      </c>
      <c r="CI131" s="6">
        <v>0</v>
      </c>
      <c r="CJ131" s="6">
        <v>0</v>
      </c>
      <c r="CK131" s="6">
        <v>0</v>
      </c>
      <c r="CL131" s="6">
        <v>0</v>
      </c>
      <c r="CM131" s="6">
        <v>0</v>
      </c>
      <c r="CN131" s="6">
        <v>0</v>
      </c>
      <c r="CO131" s="6">
        <v>0</v>
      </c>
      <c r="CP131" s="6">
        <v>0</v>
      </c>
      <c r="CQ131" s="6">
        <v>0</v>
      </c>
      <c r="CR131" s="6">
        <v>0</v>
      </c>
      <c r="CS131" s="6">
        <v>0</v>
      </c>
      <c r="CT131" s="6">
        <v>0</v>
      </c>
      <c r="CU131" s="6">
        <v>0</v>
      </c>
      <c r="CV131" s="6">
        <v>0</v>
      </c>
      <c r="CW131" s="6">
        <v>0</v>
      </c>
      <c r="CX131" s="6">
        <v>0</v>
      </c>
      <c r="CY131" s="6">
        <v>0</v>
      </c>
      <c r="CZ131" s="6">
        <v>0</v>
      </c>
      <c r="DA131" s="6">
        <v>0</v>
      </c>
      <c r="DB131" s="6">
        <v>0</v>
      </c>
      <c r="DC131" s="6">
        <v>0</v>
      </c>
      <c r="DD131" s="6">
        <v>0</v>
      </c>
      <c r="DE131" s="6">
        <v>0</v>
      </c>
      <c r="DF131" s="6">
        <v>0</v>
      </c>
      <c r="DG131" s="6">
        <v>3.0010099999999995</v>
      </c>
      <c r="DH131" s="6">
        <v>3.3519999999999994E-2</v>
      </c>
      <c r="DI131" s="6">
        <v>5.1656899999999988</v>
      </c>
      <c r="DJ131" s="6">
        <v>4.047369999999999</v>
      </c>
      <c r="DK131" s="6">
        <v>0.40941999999999995</v>
      </c>
      <c r="DL131" s="6">
        <v>0.14550999999999997</v>
      </c>
      <c r="DM131" s="6">
        <v>2.0299399999999994</v>
      </c>
      <c r="DN131" s="6">
        <v>0.52565999999999991</v>
      </c>
      <c r="DO131" s="6">
        <v>9.6596399999999996</v>
      </c>
      <c r="DP131" s="6">
        <v>1.4803799999999998</v>
      </c>
      <c r="DQ131" s="6">
        <v>8.9834799999999984</v>
      </c>
      <c r="DR131" s="6">
        <v>5.8136899999999994</v>
      </c>
      <c r="DS131" s="6">
        <v>21.619999999999997</v>
      </c>
      <c r="DT131" s="6">
        <v>4.3241499999999995</v>
      </c>
      <c r="DU131" s="6">
        <v>1.6059399999999997</v>
      </c>
      <c r="DV131" s="6">
        <v>0.50178999999999985</v>
      </c>
      <c r="DW131" s="6">
        <v>6.7899999999999991</v>
      </c>
      <c r="DX131" s="6">
        <v>2.8636799999999996</v>
      </c>
      <c r="DY131" s="6">
        <v>0.31712999999999997</v>
      </c>
      <c r="DZ131" s="6">
        <v>908.07268999999985</v>
      </c>
      <c r="EA131" s="6">
        <v>0.45004999999999995</v>
      </c>
      <c r="EB131" s="6">
        <v>1.8548399999999998</v>
      </c>
      <c r="EC131" s="6">
        <v>0.20055999999999996</v>
      </c>
      <c r="ED131" s="6">
        <v>1.7304899999999996</v>
      </c>
      <c r="EE131" s="6">
        <v>12.499459999999999</v>
      </c>
      <c r="EF131" s="6">
        <v>0.86889999999999989</v>
      </c>
      <c r="EG131" s="6">
        <v>0</v>
      </c>
      <c r="EH131" s="6">
        <v>8.7150088036756941</v>
      </c>
      <c r="EI131" s="6">
        <v>3.484353704037515</v>
      </c>
      <c r="EJ131" s="6">
        <v>15.132987084983142</v>
      </c>
      <c r="EK131" s="6">
        <v>0.15187138691376792</v>
      </c>
      <c r="EL131" s="6">
        <v>0</v>
      </c>
      <c r="EM131" s="6">
        <v>6.1089364661176683E-2</v>
      </c>
      <c r="EN131" s="6">
        <v>0.63816733467771813</v>
      </c>
      <c r="EO131" s="6">
        <v>2.8775188010451798</v>
      </c>
      <c r="EP131" s="6">
        <v>3.5127690195227288</v>
      </c>
      <c r="EQ131" s="6">
        <v>1.5192155822808551</v>
      </c>
      <c r="ER131" s="6">
        <v>5.4986263241523821</v>
      </c>
      <c r="ES131" s="6">
        <v>0.45798119315332703</v>
      </c>
      <c r="ET131" s="6">
        <v>0.62526288902512805</v>
      </c>
      <c r="EU131" s="6">
        <v>1.0328414405852431</v>
      </c>
      <c r="EV131" s="6">
        <v>0.24175835184644737</v>
      </c>
      <c r="EW131" s="6">
        <v>1.4553947458512773</v>
      </c>
      <c r="EX131" s="6">
        <v>6.7621513485238642</v>
      </c>
      <c r="EY131" s="6">
        <v>1.9052761741716608</v>
      </c>
      <c r="EZ131" s="6">
        <v>3.5660587520399654</v>
      </c>
      <c r="FA131" s="6">
        <v>0.82457658210553886</v>
      </c>
      <c r="FB131" s="6">
        <v>3.4546324392588303</v>
      </c>
      <c r="FC131" s="6">
        <v>3.3777773256215093</v>
      </c>
      <c r="FD131" s="6">
        <v>0.14226214803790252</v>
      </c>
      <c r="FE131" s="6">
        <v>59.561727483423638</v>
      </c>
      <c r="FF131" s="6">
        <v>24.824712061398969</v>
      </c>
      <c r="FG131" s="6">
        <v>0.20540783718111305</v>
      </c>
      <c r="FH131" s="6">
        <v>0</v>
      </c>
      <c r="FI131" s="6">
        <v>3.5713093259843894E-5</v>
      </c>
      <c r="FJ131" s="6">
        <v>4.7617457679791867E-5</v>
      </c>
      <c r="FK131" s="6">
        <v>1.1904364419947967E-5</v>
      </c>
      <c r="FL131" s="6">
        <v>0</v>
      </c>
      <c r="FM131" s="6">
        <v>1.1904364419947967E-5</v>
      </c>
      <c r="FN131" s="6">
        <v>0</v>
      </c>
      <c r="FO131" s="6">
        <v>0</v>
      </c>
      <c r="FP131" s="6">
        <v>0</v>
      </c>
      <c r="FQ131" s="6">
        <v>0</v>
      </c>
      <c r="FR131" s="6">
        <v>1.5872485893263955E-5</v>
      </c>
      <c r="FS131" s="6">
        <v>0</v>
      </c>
      <c r="FT131" s="6">
        <v>0</v>
      </c>
      <c r="FU131" s="6">
        <v>0</v>
      </c>
      <c r="FV131" s="6">
        <v>0</v>
      </c>
      <c r="FW131" s="6">
        <v>0</v>
      </c>
      <c r="FX131" s="6">
        <v>3.6109905407175497E-4</v>
      </c>
      <c r="FY131" s="6">
        <v>0</v>
      </c>
      <c r="FZ131" s="6">
        <v>3.1744971786527909E-5</v>
      </c>
      <c r="GA131" s="6">
        <v>0.10912334051618969</v>
      </c>
      <c r="GB131" s="6">
        <v>2.9800592264603072</v>
      </c>
      <c r="GC131" s="6">
        <v>3.9681214733159886E-6</v>
      </c>
      <c r="GD131" s="6">
        <v>2.9364098902538314E-4</v>
      </c>
      <c r="GE131" s="6">
        <v>0</v>
      </c>
      <c r="GF131" s="6">
        <v>0</v>
      </c>
      <c r="GG131" s="6">
        <v>3.9681214733159886E-6</v>
      </c>
      <c r="GH131" s="6">
        <v>0</v>
      </c>
      <c r="GI131" s="6">
        <v>0</v>
      </c>
      <c r="GJ131" s="6">
        <v>10.856745072859217</v>
      </c>
      <c r="GK131" s="6">
        <v>16.403285119128462</v>
      </c>
      <c r="GL131" s="6">
        <v>11.308169323434607</v>
      </c>
      <c r="GM131" s="6">
        <v>3.5790752763485041</v>
      </c>
      <c r="GN131" s="6">
        <v>0.39986794930647501</v>
      </c>
      <c r="GO131" s="6">
        <v>0.43901192570756403</v>
      </c>
      <c r="GP131" s="6">
        <v>2.3717654819010843</v>
      </c>
      <c r="GQ131" s="6">
        <v>23.250754151047403</v>
      </c>
      <c r="GR131" s="6">
        <v>66.501295870226826</v>
      </c>
      <c r="GS131" s="6">
        <v>4.7654226534323758</v>
      </c>
      <c r="GT131" s="6">
        <v>82.512445981190652</v>
      </c>
      <c r="GU131" s="6">
        <v>32.573504512108116</v>
      </c>
      <c r="GV131" s="6">
        <v>15.706883626211205</v>
      </c>
      <c r="GW131" s="6">
        <v>96.659147536612863</v>
      </c>
      <c r="GX131" s="6">
        <v>0.94864077939349623</v>
      </c>
      <c r="GY131" s="6">
        <v>40.320970273984948</v>
      </c>
      <c r="GZ131" s="6">
        <v>1.9990017225880123</v>
      </c>
      <c r="HA131" s="6">
        <v>123.55851245794287</v>
      </c>
      <c r="HB131" s="6">
        <v>11.49510167950397</v>
      </c>
      <c r="HC131" s="6">
        <v>111.31790470315717</v>
      </c>
      <c r="HD131" s="6">
        <v>119.41609930198165</v>
      </c>
      <c r="HE131" s="6">
        <v>0.49137090564396968</v>
      </c>
      <c r="HF131" s="6">
        <v>0.12678331359168679</v>
      </c>
      <c r="HG131" s="6">
        <v>1.4614827625981517</v>
      </c>
      <c r="HH131" s="6">
        <v>10.856831390596579</v>
      </c>
      <c r="HI131" s="6">
        <v>0.37968583406916012</v>
      </c>
      <c r="HJ131" s="6">
        <v>0</v>
      </c>
      <c r="HK131" s="6">
        <v>1083.9120874273592</v>
      </c>
      <c r="HM131" s="7">
        <v>7703.2010964101037</v>
      </c>
      <c r="HN131" s="1"/>
      <c r="HO131" s="8">
        <v>789.69975960456691</v>
      </c>
      <c r="HP131" s="1"/>
      <c r="HQ131" s="1"/>
      <c r="HR131" s="5">
        <v>7703.2010964101037</v>
      </c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</row>
    <row r="132" spans="1:272" x14ac:dyDescent="0.15">
      <c r="A132" s="12" t="s">
        <v>4</v>
      </c>
      <c r="B132" s="12" t="s">
        <v>29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2.5431113455775556</v>
      </c>
      <c r="AE132" s="6">
        <v>2.4486097752927787</v>
      </c>
      <c r="AF132" s="6">
        <v>19.186697301640987</v>
      </c>
      <c r="AG132" s="6">
        <v>6.0777144502142377</v>
      </c>
      <c r="AH132" s="6">
        <v>5.054756519921872</v>
      </c>
      <c r="AI132" s="6">
        <v>3.2366661412614155</v>
      </c>
      <c r="AJ132" s="6">
        <v>10.693388197210767</v>
      </c>
      <c r="AK132" s="6">
        <v>6.4363063220375771</v>
      </c>
      <c r="AL132" s="6">
        <v>20.647231541757193</v>
      </c>
      <c r="AM132" s="6">
        <v>6.011484745955527</v>
      </c>
      <c r="AN132" s="6">
        <v>13.506179029269639</v>
      </c>
      <c r="AO132" s="6">
        <v>12.259221307802491</v>
      </c>
      <c r="AP132" s="6">
        <v>11.552328412767039</v>
      </c>
      <c r="AQ132" s="6">
        <v>10.229226196240742</v>
      </c>
      <c r="AR132" s="6">
        <v>3.9039189535601944</v>
      </c>
      <c r="AS132" s="6">
        <v>4.569598778847574</v>
      </c>
      <c r="AT132" s="6">
        <v>25.352845580109154</v>
      </c>
      <c r="AU132" s="6">
        <v>199.30033749321296</v>
      </c>
      <c r="AV132" s="6">
        <v>100.8385087765492</v>
      </c>
      <c r="AW132" s="6">
        <v>287.44385877756577</v>
      </c>
      <c r="AX132" s="6">
        <v>290.59030445652962</v>
      </c>
      <c r="AY132" s="6">
        <v>19.878090815052673</v>
      </c>
      <c r="AZ132" s="6">
        <v>22.92159823493904</v>
      </c>
      <c r="BA132" s="6">
        <v>87.346120596388033</v>
      </c>
      <c r="BB132" s="6">
        <v>19.703407854467262</v>
      </c>
      <c r="BC132" s="6">
        <v>14.469044873629652</v>
      </c>
      <c r="BD132" s="6">
        <v>0</v>
      </c>
      <c r="BE132" s="6">
        <v>2.9166870882641067</v>
      </c>
      <c r="BF132" s="6">
        <v>1.3589462085648869</v>
      </c>
      <c r="BG132" s="6">
        <v>10.60088553596052</v>
      </c>
      <c r="BH132" s="6">
        <v>2.9293735232571589</v>
      </c>
      <c r="BI132" s="6">
        <v>0.13123425981785089</v>
      </c>
      <c r="BJ132" s="6">
        <v>2.2350705465528149</v>
      </c>
      <c r="BK132" s="6">
        <v>8.952074416213339</v>
      </c>
      <c r="BL132" s="6">
        <v>15.75358741169269</v>
      </c>
      <c r="BM132" s="6">
        <v>24.591140151312096</v>
      </c>
      <c r="BN132" s="6">
        <v>5.6596119047453541</v>
      </c>
      <c r="BO132" s="6">
        <v>25.603974017073227</v>
      </c>
      <c r="BP132" s="6">
        <v>10.234807826560267</v>
      </c>
      <c r="BQ132" s="6">
        <v>22.794964400882559</v>
      </c>
      <c r="BR132" s="6">
        <v>10.856143138517222</v>
      </c>
      <c r="BS132" s="6">
        <v>1.5702395554769319</v>
      </c>
      <c r="BT132" s="6">
        <v>10.183378375554831</v>
      </c>
      <c r="BU132" s="6">
        <v>12.700605335447442</v>
      </c>
      <c r="BV132" s="6">
        <v>133.56714613358781</v>
      </c>
      <c r="BW132" s="6">
        <v>11.605387272854834</v>
      </c>
      <c r="BX132" s="6">
        <v>2.5399066678211737</v>
      </c>
      <c r="BY132" s="6">
        <v>87.718028005126627</v>
      </c>
      <c r="BZ132" s="6">
        <v>14.982503363852071</v>
      </c>
      <c r="CA132" s="6">
        <v>11.730859784175854</v>
      </c>
      <c r="CB132" s="6">
        <v>45.151018935957275</v>
      </c>
      <c r="CC132" s="6">
        <v>55.599764925180779</v>
      </c>
      <c r="CD132" s="6">
        <v>38.172216313754625</v>
      </c>
      <c r="CE132" s="6">
        <v>0</v>
      </c>
      <c r="CF132" s="6">
        <v>0</v>
      </c>
      <c r="CG132" s="6">
        <v>0</v>
      </c>
      <c r="CH132" s="6">
        <v>0</v>
      </c>
      <c r="CI132" s="6">
        <v>0</v>
      </c>
      <c r="CJ132" s="6">
        <v>0</v>
      </c>
      <c r="CK132" s="6">
        <v>0</v>
      </c>
      <c r="CL132" s="6">
        <v>0</v>
      </c>
      <c r="CM132" s="6">
        <v>0</v>
      </c>
      <c r="CN132" s="6">
        <v>0</v>
      </c>
      <c r="CO132" s="6">
        <v>0</v>
      </c>
      <c r="CP132" s="6">
        <v>0</v>
      </c>
      <c r="CQ132" s="6">
        <v>0</v>
      </c>
      <c r="CR132" s="6">
        <v>0</v>
      </c>
      <c r="CS132" s="6">
        <v>0</v>
      </c>
      <c r="CT132" s="6">
        <v>0</v>
      </c>
      <c r="CU132" s="6">
        <v>0</v>
      </c>
      <c r="CV132" s="6">
        <v>0</v>
      </c>
      <c r="CW132" s="6">
        <v>0</v>
      </c>
      <c r="CX132" s="6">
        <v>0</v>
      </c>
      <c r="CY132" s="6">
        <v>0</v>
      </c>
      <c r="CZ132" s="6">
        <v>0</v>
      </c>
      <c r="DA132" s="6">
        <v>0</v>
      </c>
      <c r="DB132" s="6">
        <v>0</v>
      </c>
      <c r="DC132" s="6">
        <v>0</v>
      </c>
      <c r="DD132" s="6">
        <v>0</v>
      </c>
      <c r="DE132" s="6">
        <v>0</v>
      </c>
      <c r="DF132" s="6">
        <v>0</v>
      </c>
      <c r="DG132" s="6">
        <v>21.609630000000003</v>
      </c>
      <c r="DH132" s="6">
        <v>0.25329000000000002</v>
      </c>
      <c r="DI132" s="6">
        <v>38.509789999999995</v>
      </c>
      <c r="DJ132" s="6">
        <v>33.108429999999998</v>
      </c>
      <c r="DK132" s="6">
        <v>4.0674400000000004</v>
      </c>
      <c r="DL132" s="6">
        <v>2.1993499999999999</v>
      </c>
      <c r="DM132" s="6">
        <v>13.56349</v>
      </c>
      <c r="DN132" s="6">
        <v>29.410140000000002</v>
      </c>
      <c r="DO132" s="6">
        <v>136.55313000000001</v>
      </c>
      <c r="DP132" s="6">
        <v>9.6230899999999995</v>
      </c>
      <c r="DQ132" s="6">
        <v>170.40429999999998</v>
      </c>
      <c r="DR132" s="6">
        <v>154.97316999999998</v>
      </c>
      <c r="DS132" s="6">
        <v>354.19191000000001</v>
      </c>
      <c r="DT132" s="6">
        <v>50.872959999999999</v>
      </c>
      <c r="DU132" s="6">
        <v>38.388509999999997</v>
      </c>
      <c r="DV132" s="6">
        <v>2.6061100000000001</v>
      </c>
      <c r="DW132" s="6">
        <v>64.998590000000007</v>
      </c>
      <c r="DX132" s="6">
        <v>276.00979000000001</v>
      </c>
      <c r="DY132" s="6">
        <v>37.807130000000001</v>
      </c>
      <c r="DZ132" s="6">
        <v>1489.8103599999999</v>
      </c>
      <c r="EA132" s="6">
        <v>656.4060199999999</v>
      </c>
      <c r="EB132" s="6">
        <v>53.63926</v>
      </c>
      <c r="EC132" s="6">
        <v>12.489380000000001</v>
      </c>
      <c r="ED132" s="6">
        <v>31.163510000000002</v>
      </c>
      <c r="EE132" s="6">
        <v>40.448279999999997</v>
      </c>
      <c r="EF132" s="6">
        <v>8.98611</v>
      </c>
      <c r="EG132" s="6">
        <v>0</v>
      </c>
      <c r="EH132" s="6">
        <v>10.082229812297067</v>
      </c>
      <c r="EI132" s="6">
        <v>11.048822344943192</v>
      </c>
      <c r="EJ132" s="6">
        <v>43.026286387154187</v>
      </c>
      <c r="EK132" s="6">
        <v>5.8017182744262863</v>
      </c>
      <c r="EL132" s="6">
        <v>0.20742898270849541</v>
      </c>
      <c r="EM132" s="6">
        <v>9.6792816059819344</v>
      </c>
      <c r="EN132" s="6">
        <v>70.12806912607445</v>
      </c>
      <c r="EO132" s="6">
        <v>2.3847469586341195</v>
      </c>
      <c r="EP132" s="6">
        <v>50.480528600021209</v>
      </c>
      <c r="EQ132" s="6">
        <v>11.717217368939455</v>
      </c>
      <c r="ER132" s="6">
        <v>43.392395790924908</v>
      </c>
      <c r="ES132" s="6">
        <v>24.053405296971928</v>
      </c>
      <c r="ET132" s="6">
        <v>26.883936595144817</v>
      </c>
      <c r="EU132" s="6">
        <v>44.735102044055544</v>
      </c>
      <c r="EV132" s="6">
        <v>14.147654649570699</v>
      </c>
      <c r="EW132" s="6">
        <v>6.9554853731048034</v>
      </c>
      <c r="EX132" s="6">
        <v>54.367336633701406</v>
      </c>
      <c r="EY132" s="6">
        <v>176.37702698780427</v>
      </c>
      <c r="EZ132" s="6">
        <v>39.80663730361362</v>
      </c>
      <c r="FA132" s="6">
        <v>2.8820558561601408</v>
      </c>
      <c r="FB132" s="6">
        <v>16.239386418301663</v>
      </c>
      <c r="FC132" s="6">
        <v>51.317415119905938</v>
      </c>
      <c r="FD132" s="6">
        <v>246.15628745645785</v>
      </c>
      <c r="FE132" s="6">
        <v>404.46815874677935</v>
      </c>
      <c r="FF132" s="6">
        <v>414.69041773595268</v>
      </c>
      <c r="FG132" s="6">
        <v>97.780745798932685</v>
      </c>
      <c r="FH132" s="6">
        <v>0</v>
      </c>
      <c r="FI132" s="6">
        <v>4.803591470258136E-2</v>
      </c>
      <c r="FJ132" s="6">
        <v>2.401795735129068E-2</v>
      </c>
      <c r="FK132" s="6">
        <v>7.2053872053872037E-2</v>
      </c>
      <c r="FL132" s="6">
        <v>3.6026936026936018E-2</v>
      </c>
      <c r="FM132" s="6">
        <v>0</v>
      </c>
      <c r="FN132" s="6">
        <v>1.200897867564534E-2</v>
      </c>
      <c r="FO132" s="6">
        <v>2.401795735129068E-2</v>
      </c>
      <c r="FP132" s="6">
        <v>1.200897867564534E-2</v>
      </c>
      <c r="FQ132" s="6">
        <v>0.13209876543209872</v>
      </c>
      <c r="FR132" s="6">
        <v>3.6026936026936018E-2</v>
      </c>
      <c r="FS132" s="6">
        <v>0.10808080808080804</v>
      </c>
      <c r="FT132" s="6">
        <v>0</v>
      </c>
      <c r="FU132" s="6">
        <v>0.13209876543209872</v>
      </c>
      <c r="FV132" s="6">
        <v>4.803591470258136E-2</v>
      </c>
      <c r="FW132" s="6">
        <v>0.10808080808080804</v>
      </c>
      <c r="FX132" s="6">
        <v>3.6026936026936018E-2</v>
      </c>
      <c r="FY132" s="6">
        <v>0</v>
      </c>
      <c r="FZ132" s="6">
        <v>2.4738496071829399</v>
      </c>
      <c r="GA132" s="6">
        <v>0.40830527497194163</v>
      </c>
      <c r="GB132" s="6">
        <v>7.2053872053872037E-2</v>
      </c>
      <c r="GC132" s="6">
        <v>5.211896745230078</v>
      </c>
      <c r="GD132" s="6">
        <v>0.22817059483726146</v>
      </c>
      <c r="GE132" s="6">
        <v>0.24017957351290681</v>
      </c>
      <c r="GF132" s="6">
        <v>8.4062850729517385E-2</v>
      </c>
      <c r="GG132" s="6">
        <v>0.13209876543209872</v>
      </c>
      <c r="GH132" s="6">
        <v>1.0207631874298539</v>
      </c>
      <c r="GI132" s="6">
        <v>0</v>
      </c>
      <c r="GJ132" s="6">
        <v>0.92684278097321104</v>
      </c>
      <c r="GK132" s="6">
        <v>2.2135476715135209</v>
      </c>
      <c r="GL132" s="6">
        <v>22.765537644738327</v>
      </c>
      <c r="GM132" s="6">
        <v>1.2488181310961928</v>
      </c>
      <c r="GN132" s="6">
        <v>0.11339106777467745</v>
      </c>
      <c r="GO132" s="6">
        <v>1.5930326983532608</v>
      </c>
      <c r="GP132" s="6">
        <v>4.2395098463830578</v>
      </c>
      <c r="GQ132" s="6">
        <v>9.2439597065584813</v>
      </c>
      <c r="GR132" s="6">
        <v>14.867422663023516</v>
      </c>
      <c r="GS132" s="6">
        <v>3.6477683726025827</v>
      </c>
      <c r="GT132" s="6">
        <v>8.3187501252891352</v>
      </c>
      <c r="GU132" s="6">
        <v>18.365093384395689</v>
      </c>
      <c r="GV132" s="6">
        <v>15.763832857816725</v>
      </c>
      <c r="GW132" s="6">
        <v>24.716500097986994</v>
      </c>
      <c r="GX132" s="6">
        <v>2.3598335796069674</v>
      </c>
      <c r="GY132" s="6">
        <v>2.2634082338508739</v>
      </c>
      <c r="GZ132" s="6">
        <v>5.3281368058155412</v>
      </c>
      <c r="HA132" s="6">
        <v>110.82826516652075</v>
      </c>
      <c r="HB132" s="6">
        <v>52.841635556306215</v>
      </c>
      <c r="HC132" s="6">
        <v>71.585982580072482</v>
      </c>
      <c r="HD132" s="6">
        <v>160.4384787854724</v>
      </c>
      <c r="HE132" s="6">
        <v>15.227166670392776</v>
      </c>
      <c r="HF132" s="6">
        <v>7.0521449833658751</v>
      </c>
      <c r="HG132" s="6">
        <v>24.356221999517405</v>
      </c>
      <c r="HH132" s="6">
        <v>17.460281714810026</v>
      </c>
      <c r="HI132" s="6">
        <v>6.0553823092134422</v>
      </c>
      <c r="HJ132" s="6">
        <v>0</v>
      </c>
      <c r="HK132" s="6">
        <v>7398.5603228102455</v>
      </c>
      <c r="HM132" s="7">
        <v>15400.324327088259</v>
      </c>
      <c r="HN132" s="1"/>
      <c r="HO132" s="8">
        <v>603.82094543345011</v>
      </c>
      <c r="HP132" s="1"/>
      <c r="HQ132" s="1"/>
      <c r="HR132" s="5">
        <v>15400.324327088259</v>
      </c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  <c r="JL132" s="1"/>
    </row>
    <row r="133" spans="1:272" x14ac:dyDescent="0.15">
      <c r="A133" s="12" t="s">
        <v>4</v>
      </c>
      <c r="B133" s="12" t="s">
        <v>30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0.59193152367582647</v>
      </c>
      <c r="AE133" s="6">
        <v>0.14783588391217378</v>
      </c>
      <c r="AF133" s="6">
        <v>0.90331738426657804</v>
      </c>
      <c r="AG133" s="6">
        <v>0.27663977413756918</v>
      </c>
      <c r="AH133" s="6">
        <v>4.4526584653856893E-2</v>
      </c>
      <c r="AI133" s="6">
        <v>0.11869494580902713</v>
      </c>
      <c r="AJ133" s="6">
        <v>1.8018877800820903</v>
      </c>
      <c r="AK133" s="6">
        <v>0.19109540949727216</v>
      </c>
      <c r="AL133" s="6">
        <v>1.4212078192224733</v>
      </c>
      <c r="AM133" s="6">
        <v>0.28303563401814452</v>
      </c>
      <c r="AN133" s="6">
        <v>0.79206280908271764</v>
      </c>
      <c r="AO133" s="6">
        <v>0.84555626143964113</v>
      </c>
      <c r="AP133" s="6">
        <v>0.934117949038754</v>
      </c>
      <c r="AQ133" s="6">
        <v>0.70514227361074111</v>
      </c>
      <c r="AR133" s="6">
        <v>0.36486725338743997</v>
      </c>
      <c r="AS133" s="6">
        <v>1.0877043007509113</v>
      </c>
      <c r="AT133" s="6">
        <v>2.3156383894449943</v>
      </c>
      <c r="AU133" s="6">
        <v>17.167408269921399</v>
      </c>
      <c r="AV133" s="6">
        <v>1.3423784905649006</v>
      </c>
      <c r="AW133" s="6">
        <v>0.21399792547702767</v>
      </c>
      <c r="AX133" s="6">
        <v>1.9866484249118241</v>
      </c>
      <c r="AY133" s="6">
        <v>26.004782184032688</v>
      </c>
      <c r="AZ133" s="6">
        <v>14.084742882887475</v>
      </c>
      <c r="BA133" s="6">
        <v>19.578259131004074</v>
      </c>
      <c r="BB133" s="6">
        <v>11.26025337680209</v>
      </c>
      <c r="BC133" s="6">
        <v>5.0348169922516526</v>
      </c>
      <c r="BD133" s="6">
        <v>0</v>
      </c>
      <c r="BE133" s="6">
        <v>2.5587067281102223E-2</v>
      </c>
      <c r="BF133" s="6">
        <v>2.7207460821053134E-2</v>
      </c>
      <c r="BG133" s="6">
        <v>9.8219928929055636E-2</v>
      </c>
      <c r="BH133" s="6">
        <v>4.5090833325023533E-2</v>
      </c>
      <c r="BI133" s="6">
        <v>2.5558984430733801E-3</v>
      </c>
      <c r="BJ133" s="6">
        <v>3.441580762151903E-2</v>
      </c>
      <c r="BK133" s="6">
        <v>0.11226323928939035</v>
      </c>
      <c r="BL133" s="6">
        <v>3.4456896445838811E-2</v>
      </c>
      <c r="BM133" s="6">
        <v>0.7887914360556485</v>
      </c>
      <c r="BN133" s="6">
        <v>6.581291550005948E-2</v>
      </c>
      <c r="BO133" s="6">
        <v>0.47451801475653221</v>
      </c>
      <c r="BP133" s="6">
        <v>0.2862643802069641</v>
      </c>
      <c r="BQ133" s="6">
        <v>0.46408961818161348</v>
      </c>
      <c r="BR133" s="6">
        <v>0.23654404231024573</v>
      </c>
      <c r="BS133" s="6">
        <v>7.892021333980552E-2</v>
      </c>
      <c r="BT133" s="6">
        <v>0.31371679701199134</v>
      </c>
      <c r="BU133" s="6">
        <v>1.9802635330546781</v>
      </c>
      <c r="BV133" s="6">
        <v>6.4888005054593112</v>
      </c>
      <c r="BW133" s="6">
        <v>0.34318727384062636</v>
      </c>
      <c r="BX133" s="6">
        <v>0.14080842341447733</v>
      </c>
      <c r="BY133" s="6">
        <v>0.37218804788471849</v>
      </c>
      <c r="BZ133" s="6">
        <v>3.8469930784401036</v>
      </c>
      <c r="CA133" s="6">
        <v>1.9726408941433402</v>
      </c>
      <c r="CB133" s="6">
        <v>2.869904709762928</v>
      </c>
      <c r="CC133" s="6">
        <v>2.2742685163736507</v>
      </c>
      <c r="CD133" s="6">
        <v>1.0941944575773408</v>
      </c>
      <c r="CE133" s="6">
        <v>0</v>
      </c>
      <c r="CF133" s="6">
        <v>0</v>
      </c>
      <c r="CG133" s="6">
        <v>0</v>
      </c>
      <c r="CH133" s="6">
        <v>0</v>
      </c>
      <c r="CI133" s="6">
        <v>0</v>
      </c>
      <c r="CJ133" s="6">
        <v>0</v>
      </c>
      <c r="CK133" s="6">
        <v>0</v>
      </c>
      <c r="CL133" s="6">
        <v>0</v>
      </c>
      <c r="CM133" s="6">
        <v>0</v>
      </c>
      <c r="CN133" s="6">
        <v>0</v>
      </c>
      <c r="CO133" s="6">
        <v>0</v>
      </c>
      <c r="CP133" s="6">
        <v>0</v>
      </c>
      <c r="CQ133" s="6">
        <v>0</v>
      </c>
      <c r="CR133" s="6">
        <v>0</v>
      </c>
      <c r="CS133" s="6">
        <v>0</v>
      </c>
      <c r="CT133" s="6">
        <v>0</v>
      </c>
      <c r="CU133" s="6">
        <v>0</v>
      </c>
      <c r="CV133" s="6">
        <v>0</v>
      </c>
      <c r="CW133" s="6">
        <v>0</v>
      </c>
      <c r="CX133" s="6">
        <v>0</v>
      </c>
      <c r="CY133" s="6">
        <v>0</v>
      </c>
      <c r="CZ133" s="6">
        <v>0</v>
      </c>
      <c r="DA133" s="6">
        <v>0</v>
      </c>
      <c r="DB133" s="6">
        <v>0</v>
      </c>
      <c r="DC133" s="6">
        <v>0</v>
      </c>
      <c r="DD133" s="6">
        <v>0</v>
      </c>
      <c r="DE133" s="6">
        <v>0</v>
      </c>
      <c r="DF133" s="6">
        <v>0</v>
      </c>
      <c r="DG133" s="6">
        <v>14.498019999999999</v>
      </c>
      <c r="DH133" s="6">
        <v>1.9238399999999998</v>
      </c>
      <c r="DI133" s="6">
        <v>30.450059999999997</v>
      </c>
      <c r="DJ133" s="6">
        <v>32.231189999999991</v>
      </c>
      <c r="DK133" s="6">
        <v>3.8487399999999994</v>
      </c>
      <c r="DL133" s="6">
        <v>3.7807699999999995</v>
      </c>
      <c r="DM133" s="6">
        <v>65.399779999999993</v>
      </c>
      <c r="DN133" s="6">
        <v>26.554709999999996</v>
      </c>
      <c r="DO133" s="6">
        <v>87.67076999999999</v>
      </c>
      <c r="DP133" s="6">
        <v>32.285379999999996</v>
      </c>
      <c r="DQ133" s="6">
        <v>156.60967999999997</v>
      </c>
      <c r="DR133" s="6">
        <v>143.07732999999996</v>
      </c>
      <c r="DS133" s="6">
        <v>205.70327999999998</v>
      </c>
      <c r="DT133" s="6">
        <v>24.970979999999997</v>
      </c>
      <c r="DU133" s="6">
        <v>27.587299999999995</v>
      </c>
      <c r="DV133" s="6">
        <v>19.957179999999997</v>
      </c>
      <c r="DW133" s="6">
        <v>196.40040999999997</v>
      </c>
      <c r="DX133" s="6">
        <v>905.53107999999986</v>
      </c>
      <c r="DY133" s="6">
        <v>30.976149999999997</v>
      </c>
      <c r="DZ133" s="6">
        <v>5.0209399999999995</v>
      </c>
      <c r="EA133" s="6">
        <v>153.49095</v>
      </c>
      <c r="EB133" s="6">
        <v>1774.2303499999998</v>
      </c>
      <c r="EC133" s="6">
        <v>324.99853999999993</v>
      </c>
      <c r="ED133" s="6">
        <v>665.87670999999989</v>
      </c>
      <c r="EE133" s="6">
        <v>1350.1209899999997</v>
      </c>
      <c r="EF133" s="6">
        <v>187.35050999999999</v>
      </c>
      <c r="EG133" s="6">
        <v>0</v>
      </c>
      <c r="EH133" s="6">
        <v>0</v>
      </c>
      <c r="EI133" s="6">
        <v>0</v>
      </c>
      <c r="EJ133" s="6">
        <v>0</v>
      </c>
      <c r="EK133" s="6">
        <v>0</v>
      </c>
      <c r="EL133" s="6">
        <v>0</v>
      </c>
      <c r="EM133" s="6">
        <v>0</v>
      </c>
      <c r="EN133" s="6">
        <v>0</v>
      </c>
      <c r="EO133" s="6">
        <v>0</v>
      </c>
      <c r="EP133" s="6">
        <v>0</v>
      </c>
      <c r="EQ133" s="6">
        <v>0</v>
      </c>
      <c r="ER133" s="6">
        <v>0</v>
      </c>
      <c r="ES133" s="6">
        <v>0</v>
      </c>
      <c r="ET133" s="6">
        <v>0</v>
      </c>
      <c r="EU133" s="6">
        <v>0</v>
      </c>
      <c r="EV133" s="6">
        <v>0</v>
      </c>
      <c r="EW133" s="6">
        <v>0</v>
      </c>
      <c r="EX133" s="6">
        <v>0</v>
      </c>
      <c r="EY133" s="6">
        <v>0</v>
      </c>
      <c r="EZ133" s="6">
        <v>0</v>
      </c>
      <c r="FA133" s="6">
        <v>0</v>
      </c>
      <c r="FB133" s="6">
        <v>0</v>
      </c>
      <c r="FC133" s="6">
        <v>0</v>
      </c>
      <c r="FD133" s="6">
        <v>0</v>
      </c>
      <c r="FE133" s="6">
        <v>0</v>
      </c>
      <c r="FF133" s="6">
        <v>0</v>
      </c>
      <c r="FG133" s="6">
        <v>0</v>
      </c>
      <c r="FH133" s="6">
        <v>0</v>
      </c>
      <c r="FI133" s="6">
        <v>0</v>
      </c>
      <c r="FJ133" s="6">
        <v>0</v>
      </c>
      <c r="FK133" s="6">
        <v>0</v>
      </c>
      <c r="FL133" s="6">
        <v>0</v>
      </c>
      <c r="FM133" s="6">
        <v>0</v>
      </c>
      <c r="FN133" s="6">
        <v>0</v>
      </c>
      <c r="FO133" s="6">
        <v>0</v>
      </c>
      <c r="FP133" s="6">
        <v>0</v>
      </c>
      <c r="FQ133" s="6">
        <v>0</v>
      </c>
      <c r="FR133" s="6">
        <v>0</v>
      </c>
      <c r="FS133" s="6">
        <v>0</v>
      </c>
      <c r="FT133" s="6">
        <v>0</v>
      </c>
      <c r="FU133" s="6">
        <v>0.15857142857142856</v>
      </c>
      <c r="FV133" s="6">
        <v>0</v>
      </c>
      <c r="FW133" s="6">
        <v>0</v>
      </c>
      <c r="FX133" s="6">
        <v>0</v>
      </c>
      <c r="FY133" s="6">
        <v>0</v>
      </c>
      <c r="FZ133" s="6">
        <v>0.31714285714285712</v>
      </c>
      <c r="GA133" s="6">
        <v>0.15857142857142856</v>
      </c>
      <c r="GB133" s="6">
        <v>0</v>
      </c>
      <c r="GC133" s="6">
        <v>0.4757142857142857</v>
      </c>
      <c r="GD133" s="6">
        <v>1.744285714285714</v>
      </c>
      <c r="GE133" s="6">
        <v>0.15857142857142856</v>
      </c>
      <c r="GF133" s="6">
        <v>0.15857142857142856</v>
      </c>
      <c r="GG133" s="6">
        <v>0</v>
      </c>
      <c r="GH133" s="6">
        <v>0.15857142857142856</v>
      </c>
      <c r="GI133" s="6">
        <v>0</v>
      </c>
      <c r="GJ133" s="6">
        <v>0.14929699050936382</v>
      </c>
      <c r="GK133" s="6">
        <v>0.23078832013833592</v>
      </c>
      <c r="GL133" s="6">
        <v>0.32067297114751458</v>
      </c>
      <c r="GM133" s="6">
        <v>4.3878234953855039E-2</v>
      </c>
      <c r="GN133" s="6">
        <v>7.8963337484958089E-3</v>
      </c>
      <c r="GO133" s="6">
        <v>6.4732524519629131E-2</v>
      </c>
      <c r="GP133" s="6">
        <v>0.45366700352484945</v>
      </c>
      <c r="GQ133" s="6">
        <v>0.10807759469577745</v>
      </c>
      <c r="GR133" s="6">
        <v>0.39599757590889162</v>
      </c>
      <c r="GS133" s="6">
        <v>0.12353763785128716</v>
      </c>
      <c r="GT133" s="6">
        <v>0.38081620974853814</v>
      </c>
      <c r="GU133" s="6">
        <v>0.41073715260029131</v>
      </c>
      <c r="GV133" s="6">
        <v>0.20954092324296933</v>
      </c>
      <c r="GW133" s="6">
        <v>0.32229159027121551</v>
      </c>
      <c r="GX133" s="6">
        <v>9.7932840225916085E-2</v>
      </c>
      <c r="GY133" s="6">
        <v>0.28796485189557786</v>
      </c>
      <c r="GZ133" s="6">
        <v>1.0523437508055706</v>
      </c>
      <c r="HA133" s="6">
        <v>5.2970638314329523</v>
      </c>
      <c r="HB133" s="6">
        <v>0.36614908932190926</v>
      </c>
      <c r="HC133" s="6">
        <v>1.787170989919503E-2</v>
      </c>
      <c r="HD133" s="6">
        <v>0.44477465364421481</v>
      </c>
      <c r="HE133" s="6">
        <v>2.6550424417114646</v>
      </c>
      <c r="HF133" s="6">
        <v>1.4591664486861669</v>
      </c>
      <c r="HG133" s="6">
        <v>3.629409597145695</v>
      </c>
      <c r="HH133" s="6">
        <v>3.1718124986264997</v>
      </c>
      <c r="HI133" s="6">
        <v>1.6894351236059744</v>
      </c>
      <c r="HJ133" s="6">
        <v>0</v>
      </c>
      <c r="HK133" s="6">
        <v>6891.6031255240641</v>
      </c>
      <c r="HM133" s="7">
        <v>13522.839917067278</v>
      </c>
      <c r="HN133" s="1"/>
      <c r="HO133" s="8">
        <v>23.39089789986215</v>
      </c>
      <c r="HP133" s="1"/>
      <c r="HQ133" s="1"/>
      <c r="HR133" s="5">
        <v>13522.839917067278</v>
      </c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</row>
    <row r="134" spans="1:272" x14ac:dyDescent="0.15">
      <c r="A134" s="12" t="s">
        <v>4</v>
      </c>
      <c r="B134" s="12" t="s">
        <v>31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6.7249897951711697</v>
      </c>
      <c r="AE134" s="6">
        <v>2.1971857035689637</v>
      </c>
      <c r="AF134" s="6">
        <v>7.169003995360562</v>
      </c>
      <c r="AG134" s="6">
        <v>2.013554018577338</v>
      </c>
      <c r="AH134" s="6">
        <v>0.28861284917525054</v>
      </c>
      <c r="AI134" s="6">
        <v>1.3938238544684716</v>
      </c>
      <c r="AJ134" s="6">
        <v>4.2312296936028293</v>
      </c>
      <c r="AK134" s="6">
        <v>1.809513583901273</v>
      </c>
      <c r="AL134" s="6">
        <v>7.2680897808160356</v>
      </c>
      <c r="AM134" s="6">
        <v>2.0813574618863946</v>
      </c>
      <c r="AN134" s="6">
        <v>5.5100489891182951</v>
      </c>
      <c r="AO134" s="6">
        <v>4.1563015327187856</v>
      </c>
      <c r="AP134" s="6">
        <v>4.4204129301453339</v>
      </c>
      <c r="AQ134" s="6">
        <v>3.6525226563000701</v>
      </c>
      <c r="AR134" s="6">
        <v>2.0534887151815333</v>
      </c>
      <c r="AS134" s="6">
        <v>3.1165244312754368</v>
      </c>
      <c r="AT134" s="6">
        <v>9.6527796936964592</v>
      </c>
      <c r="AU134" s="6">
        <v>38.25953643973466</v>
      </c>
      <c r="AV134" s="6">
        <v>12.198173311109585</v>
      </c>
      <c r="AW134" s="6">
        <v>2.5442358179818934</v>
      </c>
      <c r="AX134" s="6">
        <v>8.8803911935847513</v>
      </c>
      <c r="AY134" s="6">
        <v>4.7225731340716068</v>
      </c>
      <c r="AZ134" s="6">
        <v>134.6217852245704</v>
      </c>
      <c r="BA134" s="6">
        <v>56.663623177489853</v>
      </c>
      <c r="BB134" s="6">
        <v>21.225401902474132</v>
      </c>
      <c r="BC134" s="6">
        <v>6.7139597197126228</v>
      </c>
      <c r="BD134" s="6">
        <v>0</v>
      </c>
      <c r="BE134" s="6">
        <v>4.6001813274905077</v>
      </c>
      <c r="BF134" s="6">
        <v>1.4605212189855532</v>
      </c>
      <c r="BG134" s="6">
        <v>2.0246669126027088</v>
      </c>
      <c r="BH134" s="6">
        <v>0.74069424187454058</v>
      </c>
      <c r="BI134" s="6">
        <v>3.3247050460233324E-2</v>
      </c>
      <c r="BJ134" s="6">
        <v>0.88415097599251224</v>
      </c>
      <c r="BK134" s="6">
        <v>0.81458565246316905</v>
      </c>
      <c r="BL134" s="6">
        <v>2.7122337560625605</v>
      </c>
      <c r="BM134" s="6">
        <v>3.5714178556972467</v>
      </c>
      <c r="BN134" s="6">
        <v>0.80811491659152479</v>
      </c>
      <c r="BO134" s="6">
        <v>3.8263909263977998</v>
      </c>
      <c r="BP134" s="6">
        <v>1.4393069340180085</v>
      </c>
      <c r="BQ134" s="6">
        <v>2.1547939274231807</v>
      </c>
      <c r="BR134" s="6">
        <v>2.2869444134542714</v>
      </c>
      <c r="BS134" s="6">
        <v>0.55240391984730719</v>
      </c>
      <c r="BT134" s="6">
        <v>1.0127554801630121</v>
      </c>
      <c r="BU134" s="6">
        <v>9.0740682299061675</v>
      </c>
      <c r="BV134" s="6">
        <v>11.52620374507992</v>
      </c>
      <c r="BW134" s="6">
        <v>6.4100640318965967</v>
      </c>
      <c r="BX134" s="6">
        <v>1.2947831015509459</v>
      </c>
      <c r="BY134" s="6">
        <v>2.0976439663382016</v>
      </c>
      <c r="BZ134" s="6">
        <v>1.4922756113261029</v>
      </c>
      <c r="CA134" s="6">
        <v>3.6005156924247008</v>
      </c>
      <c r="CB134" s="6">
        <v>11.432477561088117</v>
      </c>
      <c r="CC134" s="6">
        <v>4.5113452711400743</v>
      </c>
      <c r="CD134" s="6">
        <v>3.7215494097241</v>
      </c>
      <c r="CE134" s="6">
        <v>0</v>
      </c>
      <c r="CF134" s="6">
        <v>0</v>
      </c>
      <c r="CG134" s="6">
        <v>0</v>
      </c>
      <c r="CH134" s="6">
        <v>0</v>
      </c>
      <c r="CI134" s="6">
        <v>0</v>
      </c>
      <c r="CJ134" s="6">
        <v>0</v>
      </c>
      <c r="CK134" s="6">
        <v>0</v>
      </c>
      <c r="CL134" s="6">
        <v>0</v>
      </c>
      <c r="CM134" s="6">
        <v>0</v>
      </c>
      <c r="CN134" s="6">
        <v>0</v>
      </c>
      <c r="CO134" s="6">
        <v>0</v>
      </c>
      <c r="CP134" s="6">
        <v>0</v>
      </c>
      <c r="CQ134" s="6">
        <v>0</v>
      </c>
      <c r="CR134" s="6">
        <v>0</v>
      </c>
      <c r="CS134" s="6">
        <v>0</v>
      </c>
      <c r="CT134" s="6">
        <v>0</v>
      </c>
      <c r="CU134" s="6">
        <v>0</v>
      </c>
      <c r="CV134" s="6">
        <v>0</v>
      </c>
      <c r="CW134" s="6">
        <v>0</v>
      </c>
      <c r="CX134" s="6">
        <v>0</v>
      </c>
      <c r="CY134" s="6">
        <v>0</v>
      </c>
      <c r="CZ134" s="6">
        <v>0</v>
      </c>
      <c r="DA134" s="6">
        <v>0</v>
      </c>
      <c r="DB134" s="6">
        <v>0</v>
      </c>
      <c r="DC134" s="6">
        <v>0</v>
      </c>
      <c r="DD134" s="6">
        <v>0</v>
      </c>
      <c r="DE134" s="6">
        <v>0</v>
      </c>
      <c r="DF134" s="6">
        <v>0</v>
      </c>
      <c r="DG134" s="6">
        <v>193.86263</v>
      </c>
      <c r="DH134" s="6">
        <v>6.4431700000000003</v>
      </c>
      <c r="DI134" s="6">
        <v>266.10642000000001</v>
      </c>
      <c r="DJ134" s="6">
        <v>282.78357</v>
      </c>
      <c r="DK134" s="6">
        <v>38.490499999999997</v>
      </c>
      <c r="DL134" s="6">
        <v>19.937440000000002</v>
      </c>
      <c r="DM134" s="6">
        <v>224.27289999999999</v>
      </c>
      <c r="DN134" s="6">
        <v>245.26702</v>
      </c>
      <c r="DO134" s="6">
        <v>1055.1019100000001</v>
      </c>
      <c r="DP134" s="6">
        <v>172.20044000000001</v>
      </c>
      <c r="DQ134" s="6">
        <v>1235.5891499999998</v>
      </c>
      <c r="DR134" s="6">
        <v>799.05979000000002</v>
      </c>
      <c r="DS134" s="6">
        <v>3724.2053900000001</v>
      </c>
      <c r="DT134" s="6">
        <v>295.70537999999999</v>
      </c>
      <c r="DU134" s="6">
        <v>191.36500000000001</v>
      </c>
      <c r="DV134" s="6">
        <v>217.99536000000001</v>
      </c>
      <c r="DW134" s="6">
        <v>581.97197999999992</v>
      </c>
      <c r="DX134" s="6">
        <v>1647.5852</v>
      </c>
      <c r="DY134" s="6">
        <v>129.65203</v>
      </c>
      <c r="DZ134" s="6">
        <v>107.32153999999998</v>
      </c>
      <c r="EA134" s="6">
        <v>279.34064000000001</v>
      </c>
      <c r="EB134" s="6">
        <v>140.65047999999999</v>
      </c>
      <c r="EC134" s="6">
        <v>5856.6574700000001</v>
      </c>
      <c r="ED134" s="6">
        <v>2152.5535499999996</v>
      </c>
      <c r="EE134" s="6">
        <v>2412.5602199999998</v>
      </c>
      <c r="EF134" s="6">
        <v>4487.6828899999991</v>
      </c>
      <c r="EG134" s="6">
        <v>0</v>
      </c>
      <c r="EH134" s="6">
        <v>0.53936803430426483</v>
      </c>
      <c r="EI134" s="6">
        <v>0.32918391433999394</v>
      </c>
      <c r="EJ134" s="6">
        <v>2.8888151709819732E-2</v>
      </c>
      <c r="EK134" s="6">
        <v>2.7310797232979415E-3</v>
      </c>
      <c r="EL134" s="6">
        <v>1.9107195971862953E-5</v>
      </c>
      <c r="EM134" s="6">
        <v>2.97444211489145E-4</v>
      </c>
      <c r="EN134" s="6">
        <v>1.0271091461593651</v>
      </c>
      <c r="EO134" s="6">
        <v>7.5110118253825199E-4</v>
      </c>
      <c r="EP134" s="6">
        <v>2.941260477556383E-2</v>
      </c>
      <c r="EQ134" s="6">
        <v>9.4191110736319538E-3</v>
      </c>
      <c r="ER134" s="6">
        <v>3.2039326595283739E-2</v>
      </c>
      <c r="ES134" s="6">
        <v>0.11702255110932729</v>
      </c>
      <c r="ET134" s="6">
        <v>3.1775700897182478E-2</v>
      </c>
      <c r="EU134" s="6">
        <v>1.5530744467753606E-2</v>
      </c>
      <c r="EV134" s="6">
        <v>1.556769810054931E-2</v>
      </c>
      <c r="EW134" s="6">
        <v>2.2589901092023548E-2</v>
      </c>
      <c r="EX134" s="6">
        <v>1.1074076346788603E-2</v>
      </c>
      <c r="EY134" s="6">
        <v>23.800076477954658</v>
      </c>
      <c r="EZ134" s="6">
        <v>6.3084357451807831</v>
      </c>
      <c r="FA134" s="6">
        <v>0.41367983008901105</v>
      </c>
      <c r="FB134" s="6">
        <v>2.2028989952057696</v>
      </c>
      <c r="FC134" s="6">
        <v>1.5158243393210827E-2</v>
      </c>
      <c r="FD134" s="6">
        <v>130.27919734723051</v>
      </c>
      <c r="FE134" s="6">
        <v>53.241977298503301</v>
      </c>
      <c r="FF134" s="6">
        <v>24.229668224788593</v>
      </c>
      <c r="FG134" s="6">
        <v>6.6973608701784118</v>
      </c>
      <c r="FH134" s="6">
        <v>0</v>
      </c>
      <c r="FI134" s="6">
        <v>0.54668179239931936</v>
      </c>
      <c r="FJ134" s="6">
        <v>0.60204197390811109</v>
      </c>
      <c r="FK134" s="6">
        <v>0.96188315371525812</v>
      </c>
      <c r="FL134" s="6">
        <v>0.37368122518434482</v>
      </c>
      <c r="FM134" s="6">
        <v>3.4600113442994899E-2</v>
      </c>
      <c r="FN134" s="6">
        <v>0.10380034032898468</v>
      </c>
      <c r="FO134" s="6">
        <v>0.11764038570618265</v>
      </c>
      <c r="FP134" s="6">
        <v>9.688031764038571E-2</v>
      </c>
      <c r="FQ134" s="6">
        <v>0.58128190584231432</v>
      </c>
      <c r="FR134" s="6">
        <v>0.12456040839478162</v>
      </c>
      <c r="FS134" s="6">
        <v>0.17992058990357343</v>
      </c>
      <c r="FT134" s="6">
        <v>0.18684061259217241</v>
      </c>
      <c r="FU134" s="6">
        <v>1.0795235394214409</v>
      </c>
      <c r="FV134" s="6">
        <v>0.81656267725467957</v>
      </c>
      <c r="FW134" s="6">
        <v>6.2280204197390811E-2</v>
      </c>
      <c r="FX134" s="6">
        <v>1.294044242768009</v>
      </c>
      <c r="FY134" s="6">
        <v>0.49824163357912649</v>
      </c>
      <c r="FZ134" s="6">
        <v>1.640045377197958</v>
      </c>
      <c r="GA134" s="6">
        <v>0.36676120249574584</v>
      </c>
      <c r="GB134" s="6">
        <v>0.40136131593874086</v>
      </c>
      <c r="GC134" s="6">
        <v>0.88576290414066938</v>
      </c>
      <c r="GD134" s="6">
        <v>8.9960294951786715E-2</v>
      </c>
      <c r="GE134" s="6">
        <v>0.49824163357912649</v>
      </c>
      <c r="GF134" s="6">
        <v>0.21452070334656834</v>
      </c>
      <c r="GG134" s="6">
        <v>4.8440158820192855E-2</v>
      </c>
      <c r="GH134" s="6">
        <v>0.29064095292115716</v>
      </c>
      <c r="GI134" s="6">
        <v>0.10380034032898468</v>
      </c>
      <c r="GJ134" s="6">
        <v>-0.45312010526848068</v>
      </c>
      <c r="GK134" s="6">
        <v>-0.58478671415410011</v>
      </c>
      <c r="GL134" s="6">
        <v>-0.85291906139151452</v>
      </c>
      <c r="GM134" s="6">
        <v>-0.36553548442515815</v>
      </c>
      <c r="GN134" s="6">
        <v>-3.3874068605525144E-2</v>
      </c>
      <c r="GO134" s="6">
        <v>-7.3857846811406377E-2</v>
      </c>
      <c r="GP134" s="6">
        <v>-2.8871131341281706E-2</v>
      </c>
      <c r="GQ134" s="6">
        <v>-6.5726090379550087E-2</v>
      </c>
      <c r="GR134" s="6">
        <v>-0.3530941463630527</v>
      </c>
      <c r="GS134" s="6">
        <v>-8.4441933912048739E-2</v>
      </c>
      <c r="GT134" s="6">
        <v>-9.0013990163563623E-2</v>
      </c>
      <c r="GU134" s="6">
        <v>-0.10868319868388027</v>
      </c>
      <c r="GV134" s="6">
        <v>-1.0034402313018542</v>
      </c>
      <c r="GW134" s="6">
        <v>-0.67396333835633149</v>
      </c>
      <c r="GX134" s="6">
        <v>-2.6550210040341672E-2</v>
      </c>
      <c r="GY134" s="6">
        <v>-1.0518743525704324</v>
      </c>
      <c r="GZ134" s="6">
        <v>-0.30197301921186703</v>
      </c>
      <c r="HA134" s="6">
        <v>-1.2007983063922001</v>
      </c>
      <c r="HB134" s="6">
        <v>0.19376420433732067</v>
      </c>
      <c r="HC134" s="6">
        <v>-0.38830644713401891</v>
      </c>
      <c r="HD134" s="6">
        <v>-0.5866700583696739</v>
      </c>
      <c r="HE134" s="6">
        <v>-5.0102631949136854E-2</v>
      </c>
      <c r="HF134" s="6">
        <v>2.6839234782083863</v>
      </c>
      <c r="HG134" s="6">
        <v>0.70382243734281724</v>
      </c>
      <c r="HH134" s="6">
        <v>0.73608314533881636</v>
      </c>
      <c r="HI134" s="6">
        <v>-5.37844409673085E-2</v>
      </c>
      <c r="HJ134" s="6">
        <v>-0.10380034032898468</v>
      </c>
      <c r="HK134" s="6">
        <v>23329.955776748888</v>
      </c>
      <c r="HM134" s="7">
        <v>50789.352941327481</v>
      </c>
      <c r="HN134" s="1"/>
      <c r="HO134" s="8">
        <v>-4.2185938828943721</v>
      </c>
      <c r="HP134" s="1"/>
      <c r="HQ134" s="1"/>
      <c r="HR134" s="5">
        <v>50789.352941327481</v>
      </c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</row>
    <row r="135" spans="1:272" x14ac:dyDescent="0.15">
      <c r="A135" s="12" t="s">
        <v>4</v>
      </c>
      <c r="B135" s="12" t="s">
        <v>32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5.7453911224407639</v>
      </c>
      <c r="AE135" s="6">
        <v>8.903907663697689</v>
      </c>
      <c r="AF135" s="6">
        <v>14.288694880758939</v>
      </c>
      <c r="AG135" s="6">
        <v>4.6875475248387346</v>
      </c>
      <c r="AH135" s="6">
        <v>1.3690026119591228</v>
      </c>
      <c r="AI135" s="6">
        <v>2.5271970187164672</v>
      </c>
      <c r="AJ135" s="6">
        <v>10.792885887549399</v>
      </c>
      <c r="AK135" s="6">
        <v>2.2044012013223377</v>
      </c>
      <c r="AL135" s="6">
        <v>15.258055282318832</v>
      </c>
      <c r="AM135" s="6">
        <v>6.4678702210389458</v>
      </c>
      <c r="AN135" s="6">
        <v>17.608516217256309</v>
      </c>
      <c r="AO135" s="6">
        <v>11.963578625801835</v>
      </c>
      <c r="AP135" s="6">
        <v>12.829567617414465</v>
      </c>
      <c r="AQ135" s="6">
        <v>9.2942924197119705</v>
      </c>
      <c r="AR135" s="6">
        <v>3.9088740912117528</v>
      </c>
      <c r="AS135" s="6">
        <v>8.9707031407048987</v>
      </c>
      <c r="AT135" s="6">
        <v>87.483623925356142</v>
      </c>
      <c r="AU135" s="6">
        <v>102.02114247647631</v>
      </c>
      <c r="AV135" s="6">
        <v>35.032077134833948</v>
      </c>
      <c r="AW135" s="6">
        <v>3.9415980875667578</v>
      </c>
      <c r="AX135" s="6">
        <v>28.280147042416633</v>
      </c>
      <c r="AY135" s="6">
        <v>15.98146836372268</v>
      </c>
      <c r="AZ135" s="6">
        <v>19.916586454041106</v>
      </c>
      <c r="BA135" s="6">
        <v>121.97725206090065</v>
      </c>
      <c r="BB135" s="6">
        <v>38.252841018950164</v>
      </c>
      <c r="BC135" s="6">
        <v>25.755785256641012</v>
      </c>
      <c r="BD135" s="6">
        <v>0</v>
      </c>
      <c r="BE135" s="6">
        <v>0.87714383754599878</v>
      </c>
      <c r="BF135" s="6">
        <v>1.1502022007882799</v>
      </c>
      <c r="BG135" s="6">
        <v>2.5980981943652921</v>
      </c>
      <c r="BH135" s="6">
        <v>0.5738837710806558</v>
      </c>
      <c r="BI135" s="6">
        <v>3.3692019132265459E-2</v>
      </c>
      <c r="BJ135" s="6">
        <v>0.65346656955486326</v>
      </c>
      <c r="BK135" s="6">
        <v>1.3637083939500714</v>
      </c>
      <c r="BL135" s="6">
        <v>0.20952194484746642</v>
      </c>
      <c r="BM135" s="6">
        <v>4.5167711243735127</v>
      </c>
      <c r="BN135" s="6">
        <v>2.2109284804393772</v>
      </c>
      <c r="BO135" s="6">
        <v>7.8277435223271636</v>
      </c>
      <c r="BP135" s="6">
        <v>7.0911401312977382</v>
      </c>
      <c r="BQ135" s="6">
        <v>11.087429550812093</v>
      </c>
      <c r="BR135" s="6">
        <v>6.7766363916470844</v>
      </c>
      <c r="BS135" s="6">
        <v>1.3361219576486658</v>
      </c>
      <c r="BT135" s="6">
        <v>5.2143012597541754</v>
      </c>
      <c r="BU135" s="6">
        <v>23.709551418559489</v>
      </c>
      <c r="BV135" s="6">
        <v>21.581177470295302</v>
      </c>
      <c r="BW135" s="6">
        <v>2.5034178081954472</v>
      </c>
      <c r="BX135" s="6">
        <v>0.4377226884862</v>
      </c>
      <c r="BY135" s="6">
        <v>4.3706321007748352</v>
      </c>
      <c r="BZ135" s="6">
        <v>4.1888456113409118</v>
      </c>
      <c r="CA135" s="6">
        <v>18.354339531371469</v>
      </c>
      <c r="CB135" s="6">
        <v>25.532380519237496</v>
      </c>
      <c r="CC135" s="6">
        <v>25.703593275810096</v>
      </c>
      <c r="CD135" s="6">
        <v>5.4981921682128716</v>
      </c>
      <c r="CE135" s="6">
        <v>0</v>
      </c>
      <c r="CF135" s="6">
        <v>0</v>
      </c>
      <c r="CG135" s="6">
        <v>0</v>
      </c>
      <c r="CH135" s="6">
        <v>0</v>
      </c>
      <c r="CI135" s="6">
        <v>0</v>
      </c>
      <c r="CJ135" s="6">
        <v>0</v>
      </c>
      <c r="CK135" s="6">
        <v>0</v>
      </c>
      <c r="CL135" s="6">
        <v>0</v>
      </c>
      <c r="CM135" s="6">
        <v>0</v>
      </c>
      <c r="CN135" s="6">
        <v>0</v>
      </c>
      <c r="CO135" s="6">
        <v>0</v>
      </c>
      <c r="CP135" s="6">
        <v>0</v>
      </c>
      <c r="CQ135" s="6">
        <v>0</v>
      </c>
      <c r="CR135" s="6">
        <v>0</v>
      </c>
      <c r="CS135" s="6">
        <v>0</v>
      </c>
      <c r="CT135" s="6">
        <v>0</v>
      </c>
      <c r="CU135" s="6">
        <v>0</v>
      </c>
      <c r="CV135" s="6">
        <v>0</v>
      </c>
      <c r="CW135" s="6">
        <v>0</v>
      </c>
      <c r="CX135" s="6">
        <v>0</v>
      </c>
      <c r="CY135" s="6">
        <v>0</v>
      </c>
      <c r="CZ135" s="6">
        <v>0</v>
      </c>
      <c r="DA135" s="6">
        <v>0</v>
      </c>
      <c r="DB135" s="6">
        <v>0</v>
      </c>
      <c r="DC135" s="6">
        <v>0</v>
      </c>
      <c r="DD135" s="6">
        <v>0</v>
      </c>
      <c r="DE135" s="6">
        <v>0</v>
      </c>
      <c r="DF135" s="6">
        <v>0</v>
      </c>
      <c r="DG135" s="6">
        <v>91.836987309285718</v>
      </c>
      <c r="DH135" s="6">
        <v>6.4758055901730982</v>
      </c>
      <c r="DI135" s="6">
        <v>377.02522584679866</v>
      </c>
      <c r="DJ135" s="6">
        <v>205.30661652868082</v>
      </c>
      <c r="DK135" s="6">
        <v>27.206043548775867</v>
      </c>
      <c r="DL135" s="6">
        <v>9.1498875055013293</v>
      </c>
      <c r="DM135" s="6">
        <v>251.40908058294957</v>
      </c>
      <c r="DN135" s="6">
        <v>186.84511079893693</v>
      </c>
      <c r="DO135" s="6">
        <v>812.45321624693509</v>
      </c>
      <c r="DP135" s="6">
        <v>158.78958623810931</v>
      </c>
      <c r="DQ135" s="6">
        <v>603.36129767871239</v>
      </c>
      <c r="DR135" s="6">
        <v>852.21559692436881</v>
      </c>
      <c r="DS135" s="6">
        <v>4526.2614303216233</v>
      </c>
      <c r="DT135" s="6">
        <v>388.62547097376353</v>
      </c>
      <c r="DU135" s="6">
        <v>197.89637541061131</v>
      </c>
      <c r="DV135" s="6">
        <v>120.945265236616</v>
      </c>
      <c r="DW135" s="6">
        <v>1174.741205309675</v>
      </c>
      <c r="DX135" s="6">
        <v>17783.302044760814</v>
      </c>
      <c r="DY135" s="6">
        <v>169.94905611667576</v>
      </c>
      <c r="DZ135" s="6">
        <v>187.09318955444269</v>
      </c>
      <c r="EA135" s="6">
        <v>766.17933730910022</v>
      </c>
      <c r="EB135" s="6">
        <v>864.27462679814948</v>
      </c>
      <c r="EC135" s="6">
        <v>3428.4074060533408</v>
      </c>
      <c r="ED135" s="6">
        <v>5144.5579978273299</v>
      </c>
      <c r="EE135" s="6">
        <v>1806.668343992608</v>
      </c>
      <c r="EF135" s="6">
        <v>2782.091285357591</v>
      </c>
      <c r="EG135" s="6">
        <v>0</v>
      </c>
      <c r="EH135" s="6">
        <v>3.9630223912146261</v>
      </c>
      <c r="EI135" s="6">
        <v>43.811315359513976</v>
      </c>
      <c r="EJ135" s="6">
        <v>54.882256894440026</v>
      </c>
      <c r="EK135" s="6">
        <v>4.6547443529455519</v>
      </c>
      <c r="EL135" s="6">
        <v>0.15252947461376398</v>
      </c>
      <c r="EM135" s="6">
        <v>8.3214260352573692</v>
      </c>
      <c r="EN135" s="6">
        <v>58.128945400546868</v>
      </c>
      <c r="EO135" s="6">
        <v>3.7015785883147427</v>
      </c>
      <c r="EP135" s="6">
        <v>82.959427133166457</v>
      </c>
      <c r="EQ135" s="6">
        <v>12.062434714646916</v>
      </c>
      <c r="ER135" s="6">
        <v>39.083663112522061</v>
      </c>
      <c r="ES135" s="6">
        <v>29.13438301046941</v>
      </c>
      <c r="ET135" s="6">
        <v>47.941465541062868</v>
      </c>
      <c r="EU135" s="6">
        <v>71.545781743260463</v>
      </c>
      <c r="EV135" s="6">
        <v>12.393126050574066</v>
      </c>
      <c r="EW135" s="6">
        <v>9.9969655611749761</v>
      </c>
      <c r="EX135" s="6">
        <v>124.81426018891169</v>
      </c>
      <c r="EY135" s="6">
        <v>281.21486138375906</v>
      </c>
      <c r="EZ135" s="6">
        <v>16.188373598379069</v>
      </c>
      <c r="FA135" s="6">
        <v>4.3603501636435809</v>
      </c>
      <c r="FB135" s="6">
        <v>24.254805452024861</v>
      </c>
      <c r="FC135" s="6">
        <v>62.907655182282937</v>
      </c>
      <c r="FD135" s="6">
        <v>313.46154317990943</v>
      </c>
      <c r="FE135" s="6">
        <v>400.98655916122107</v>
      </c>
      <c r="FF135" s="6">
        <v>371.95441013013607</v>
      </c>
      <c r="FG135" s="6">
        <v>102.35160631216571</v>
      </c>
      <c r="FH135" s="6">
        <v>0</v>
      </c>
      <c r="FI135" s="6">
        <v>7.2598522167487675E-2</v>
      </c>
      <c r="FJ135" s="6">
        <v>5.5416871921182267</v>
      </c>
      <c r="FK135" s="6">
        <v>1.339039408866995</v>
      </c>
      <c r="FL135" s="6">
        <v>0.78245073891625605</v>
      </c>
      <c r="FM135" s="6">
        <v>9.6798029556650234E-2</v>
      </c>
      <c r="FN135" s="6">
        <v>6.4532019704433494E-2</v>
      </c>
      <c r="FO135" s="6">
        <v>0.40332512315270935</v>
      </c>
      <c r="FP135" s="6">
        <v>0.12906403940886699</v>
      </c>
      <c r="FQ135" s="6">
        <v>1.258374384236453</v>
      </c>
      <c r="FR135" s="6">
        <v>0.45979064039408862</v>
      </c>
      <c r="FS135" s="6">
        <v>0.24199507389162558</v>
      </c>
      <c r="FT135" s="6">
        <v>0.26619458128078816</v>
      </c>
      <c r="FU135" s="6">
        <v>3.5411945812807879</v>
      </c>
      <c r="FV135" s="6">
        <v>1.2341748768472907</v>
      </c>
      <c r="FW135" s="6">
        <v>0.43559113300492602</v>
      </c>
      <c r="FX135" s="6">
        <v>0.36299261083743839</v>
      </c>
      <c r="FY135" s="6">
        <v>1.0647783251231526</v>
      </c>
      <c r="FZ135" s="6">
        <v>1.5326354679802954</v>
      </c>
      <c r="GA135" s="6">
        <v>0.55658866995073897</v>
      </c>
      <c r="GB135" s="6">
        <v>1.2664408866995072</v>
      </c>
      <c r="GC135" s="6">
        <v>2.4360837438423646</v>
      </c>
      <c r="GD135" s="6">
        <v>0.51625615763546795</v>
      </c>
      <c r="GE135" s="6">
        <v>0.99217980295566488</v>
      </c>
      <c r="GF135" s="6">
        <v>0.92764778325123143</v>
      </c>
      <c r="GG135" s="6">
        <v>0.2339285714285714</v>
      </c>
      <c r="GH135" s="6">
        <v>0.43559113300492602</v>
      </c>
      <c r="GI135" s="6">
        <v>8.0665024630541867E-3</v>
      </c>
      <c r="GJ135" s="6">
        <v>0.63032425553920801</v>
      </c>
      <c r="GK135" s="6">
        <v>-5.1503399334113436</v>
      </c>
      <c r="GL135" s="6">
        <v>2.4696685228010171</v>
      </c>
      <c r="GM135" s="6">
        <v>-0.50207584881943312</v>
      </c>
      <c r="GN135" s="6">
        <v>-4.9703960855186191E-2</v>
      </c>
      <c r="GO135" s="6">
        <v>0.28146326532294369</v>
      </c>
      <c r="GP135" s="6">
        <v>1.815335471392977</v>
      </c>
      <c r="GQ135" s="6">
        <v>0.39156495995945739</v>
      </c>
      <c r="GR135" s="6">
        <v>3.5169778279900381</v>
      </c>
      <c r="GS135" s="6">
        <v>0.3386575409029548</v>
      </c>
      <c r="GT135" s="6">
        <v>2.8549980295790753</v>
      </c>
      <c r="GU135" s="6">
        <v>3.4232610560277292</v>
      </c>
      <c r="GV135" s="6">
        <v>0.14292794796780761</v>
      </c>
      <c r="GW135" s="6">
        <v>2.736546094284384</v>
      </c>
      <c r="GX135" s="6">
        <v>0.41367788787523452</v>
      </c>
      <c r="GY135" s="6">
        <v>1.0131599679877783</v>
      </c>
      <c r="GZ135" s="6">
        <v>2.0181267116735171</v>
      </c>
      <c r="HA135" s="6">
        <v>4.5828849910671785</v>
      </c>
      <c r="HB135" s="6">
        <v>0.85837554501459912</v>
      </c>
      <c r="HC135" s="6">
        <v>-1.2378602378636374</v>
      </c>
      <c r="HD135" s="6">
        <v>-0.63040949330668195</v>
      </c>
      <c r="HE135" s="6">
        <v>5.9979982859245444</v>
      </c>
      <c r="HF135" s="6">
        <v>11.287474605737208</v>
      </c>
      <c r="HG135" s="6">
        <v>32.68056088419366</v>
      </c>
      <c r="HH135" s="6">
        <v>6.0340524957737571</v>
      </c>
      <c r="HI135" s="6">
        <v>2.8746228876543434</v>
      </c>
      <c r="HJ135" s="6">
        <v>-8.0665024630541867E-3</v>
      </c>
      <c r="HK135" s="6">
        <v>13653.965071352384</v>
      </c>
      <c r="HM135" s="7">
        <v>59668.107903837532</v>
      </c>
      <c r="HN135" s="1"/>
      <c r="HO135" s="8">
        <v>78.784203257950068</v>
      </c>
      <c r="HP135" s="1"/>
      <c r="HQ135" s="1"/>
      <c r="HR135" s="5">
        <v>59668.107903837532</v>
      </c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  <c r="JL135" s="1"/>
    </row>
    <row r="136" spans="1:272" x14ac:dyDescent="0.15">
      <c r="A136" s="12" t="s">
        <v>4</v>
      </c>
      <c r="B136" s="12" t="s">
        <v>33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0</v>
      </c>
      <c r="AD136" s="6">
        <v>0.77645058952263135</v>
      </c>
      <c r="AE136" s="6">
        <v>0.2204832213334719</v>
      </c>
      <c r="AF136" s="6">
        <v>0.59058231336059241</v>
      </c>
      <c r="AG136" s="6">
        <v>0.17037857938182349</v>
      </c>
      <c r="AH136" s="6">
        <v>2.8982547032569517E-2</v>
      </c>
      <c r="AI136" s="6">
        <v>0.1429258498417427</v>
      </c>
      <c r="AJ136" s="6">
        <v>0.44510704366510762</v>
      </c>
      <c r="AK136" s="6">
        <v>0.44804003000959053</v>
      </c>
      <c r="AL136" s="6">
        <v>1.067712896227081</v>
      </c>
      <c r="AM136" s="6">
        <v>0.33700340703353282</v>
      </c>
      <c r="AN136" s="6">
        <v>0.86106911304355871</v>
      </c>
      <c r="AO136" s="6">
        <v>0.78421300028499918</v>
      </c>
      <c r="AP136" s="6">
        <v>0.73197956648281071</v>
      </c>
      <c r="AQ136" s="6">
        <v>0.71135449148167895</v>
      </c>
      <c r="AR136" s="6">
        <v>0.38542457864538954</v>
      </c>
      <c r="AS136" s="6">
        <v>1.7668917730984808</v>
      </c>
      <c r="AT136" s="6">
        <v>1.5495115166346451</v>
      </c>
      <c r="AU136" s="6">
        <v>3.9942612830663116</v>
      </c>
      <c r="AV136" s="6">
        <v>1.8468654144487895</v>
      </c>
      <c r="AW136" s="6">
        <v>2.1692600342208133E-2</v>
      </c>
      <c r="AX136" s="6">
        <v>0.97957433950386963</v>
      </c>
      <c r="AY136" s="6">
        <v>1.3918907837483716</v>
      </c>
      <c r="AZ136" s="6">
        <v>4.0150003628465347</v>
      </c>
      <c r="BA136" s="6">
        <v>4.8473872266284346</v>
      </c>
      <c r="BB136" s="6">
        <v>24.929232563103174</v>
      </c>
      <c r="BC136" s="6">
        <v>2.9983504605502875</v>
      </c>
      <c r="BD136" s="6">
        <v>0</v>
      </c>
      <c r="BE136" s="6">
        <v>4.6251667211146284E-2</v>
      </c>
      <c r="BF136" s="6">
        <v>4.0953014598401977E-2</v>
      </c>
      <c r="BG136" s="6">
        <v>0.61179067386274644</v>
      </c>
      <c r="BH136" s="6">
        <v>6.0745248303468655E-2</v>
      </c>
      <c r="BI136" s="6">
        <v>8.8466632931463018E-3</v>
      </c>
      <c r="BJ136" s="6">
        <v>3.3415585965520814E-2</v>
      </c>
      <c r="BK136" s="6">
        <v>0.2402952448161346</v>
      </c>
      <c r="BL136" s="6">
        <v>3.6641218789531679E-2</v>
      </c>
      <c r="BM136" s="6">
        <v>1.3845465026430988</v>
      </c>
      <c r="BN136" s="6">
        <v>0.20757725696358997</v>
      </c>
      <c r="BO136" s="6">
        <v>0.64882676959191266</v>
      </c>
      <c r="BP136" s="6">
        <v>0.25418782954976704</v>
      </c>
      <c r="BQ136" s="6">
        <v>0.59185494449303344</v>
      </c>
      <c r="BR136" s="6">
        <v>0.38369820294372925</v>
      </c>
      <c r="BS136" s="6">
        <v>0.10465037879957731</v>
      </c>
      <c r="BT136" s="6">
        <v>0.49040737377824811</v>
      </c>
      <c r="BU136" s="6">
        <v>1.3312806956305712</v>
      </c>
      <c r="BV136" s="6">
        <v>7.0480567522771995</v>
      </c>
      <c r="BW136" s="6">
        <v>0.5990109594641706</v>
      </c>
      <c r="BX136" s="6">
        <v>2.3376690667290814</v>
      </c>
      <c r="BY136" s="6">
        <v>3.7193748096346506</v>
      </c>
      <c r="BZ136" s="6">
        <v>0.83466593270903966</v>
      </c>
      <c r="CA136" s="6">
        <v>0.70499374988385743</v>
      </c>
      <c r="CB136" s="6">
        <v>0.78474450943606688</v>
      </c>
      <c r="CC136" s="6">
        <v>7.017499808536817</v>
      </c>
      <c r="CD136" s="6">
        <v>11.964254933995807</v>
      </c>
      <c r="CE136" s="6">
        <v>0</v>
      </c>
      <c r="CF136" s="6">
        <v>0</v>
      </c>
      <c r="CG136" s="6">
        <v>0</v>
      </c>
      <c r="CH136" s="6">
        <v>0</v>
      </c>
      <c r="CI136" s="6">
        <v>0</v>
      </c>
      <c r="CJ136" s="6">
        <v>0</v>
      </c>
      <c r="CK136" s="6">
        <v>0</v>
      </c>
      <c r="CL136" s="6">
        <v>0</v>
      </c>
      <c r="CM136" s="6">
        <v>0</v>
      </c>
      <c r="CN136" s="6">
        <v>0</v>
      </c>
      <c r="CO136" s="6">
        <v>0</v>
      </c>
      <c r="CP136" s="6">
        <v>0</v>
      </c>
      <c r="CQ136" s="6">
        <v>0</v>
      </c>
      <c r="CR136" s="6">
        <v>0</v>
      </c>
      <c r="CS136" s="6">
        <v>0</v>
      </c>
      <c r="CT136" s="6">
        <v>0</v>
      </c>
      <c r="CU136" s="6">
        <v>0</v>
      </c>
      <c r="CV136" s="6">
        <v>0</v>
      </c>
      <c r="CW136" s="6">
        <v>0</v>
      </c>
      <c r="CX136" s="6">
        <v>0</v>
      </c>
      <c r="CY136" s="6">
        <v>0</v>
      </c>
      <c r="CZ136" s="6">
        <v>0</v>
      </c>
      <c r="DA136" s="6">
        <v>0</v>
      </c>
      <c r="DB136" s="6">
        <v>0</v>
      </c>
      <c r="DC136" s="6">
        <v>0</v>
      </c>
      <c r="DD136" s="6">
        <v>0</v>
      </c>
      <c r="DE136" s="6">
        <v>0</v>
      </c>
      <c r="DF136" s="6">
        <v>0</v>
      </c>
      <c r="DG136" s="6">
        <v>55.554560000000002</v>
      </c>
      <c r="DH136" s="6">
        <v>1.29569</v>
      </c>
      <c r="DI136" s="6">
        <v>66.739090000000004</v>
      </c>
      <c r="DJ136" s="6">
        <v>38.251609999999999</v>
      </c>
      <c r="DK136" s="6">
        <v>3.4228199999999998</v>
      </c>
      <c r="DL136" s="6">
        <v>2.6530699999999996</v>
      </c>
      <c r="DM136" s="6">
        <v>30.22287</v>
      </c>
      <c r="DN136" s="6">
        <v>41.401889999999995</v>
      </c>
      <c r="DO136" s="6">
        <v>137.97973000000002</v>
      </c>
      <c r="DP136" s="6">
        <v>21.188490000000002</v>
      </c>
      <c r="DQ136" s="6">
        <v>211.38343000000003</v>
      </c>
      <c r="DR136" s="6">
        <v>58.049170000000004</v>
      </c>
      <c r="DS136" s="6">
        <v>266.51226999999994</v>
      </c>
      <c r="DT136" s="6">
        <v>59.734870000000001</v>
      </c>
      <c r="DU136" s="6">
        <v>25.5578</v>
      </c>
      <c r="DV136" s="6">
        <v>62.798270000000002</v>
      </c>
      <c r="DW136" s="6">
        <v>295.58287999999999</v>
      </c>
      <c r="DX136" s="6">
        <v>537.08636000000001</v>
      </c>
      <c r="DY136" s="6">
        <v>34.134039999999999</v>
      </c>
      <c r="DZ136" s="6">
        <v>5.0385900000000001</v>
      </c>
      <c r="EA136" s="6">
        <v>65.418239999999997</v>
      </c>
      <c r="EB136" s="6">
        <v>37.698200000000007</v>
      </c>
      <c r="EC136" s="6">
        <v>381.78142000000003</v>
      </c>
      <c r="ED136" s="6">
        <v>462.91674</v>
      </c>
      <c r="EE136" s="6">
        <v>647.00188000000003</v>
      </c>
      <c r="EF136" s="6">
        <v>143.97411</v>
      </c>
      <c r="EG136" s="6">
        <v>0</v>
      </c>
      <c r="EH136" s="6">
        <v>1.3915697921339152</v>
      </c>
      <c r="EI136" s="6">
        <v>1.1697146823458518E-3</v>
      </c>
      <c r="EJ136" s="6">
        <v>2.350501075051646E-3</v>
      </c>
      <c r="EK136" s="6">
        <v>0</v>
      </c>
      <c r="EL136" s="6">
        <v>0</v>
      </c>
      <c r="EM136" s="6">
        <v>0</v>
      </c>
      <c r="EN136" s="6">
        <v>9.7457012023751385E-2</v>
      </c>
      <c r="EO136" s="6">
        <v>3.4260491541923672E-3</v>
      </c>
      <c r="EP136" s="6">
        <v>3.526373193580048E-3</v>
      </c>
      <c r="EQ136" s="6">
        <v>1.1730150795172716E-3</v>
      </c>
      <c r="ER136" s="6">
        <v>3.5085156224944304E-3</v>
      </c>
      <c r="ES136" s="6">
        <v>1.1744871232904452E-3</v>
      </c>
      <c r="ET136" s="6">
        <v>4.2656307310271254E-3</v>
      </c>
      <c r="EU136" s="6">
        <v>4.6810972566688211E-3</v>
      </c>
      <c r="EV136" s="6">
        <v>3.491232435334064E-4</v>
      </c>
      <c r="EW136" s="6">
        <v>7.3182919275349562E-2</v>
      </c>
      <c r="EX136" s="6">
        <v>3.9872464784871775E-2</v>
      </c>
      <c r="EY136" s="6">
        <v>3.6370422358597656</v>
      </c>
      <c r="EZ136" s="6">
        <v>4.4594016371827173E-2</v>
      </c>
      <c r="FA136" s="6">
        <v>0</v>
      </c>
      <c r="FB136" s="6">
        <v>1.0592481920168931E-2</v>
      </c>
      <c r="FC136" s="6">
        <v>0.69731260164127906</v>
      </c>
      <c r="FD136" s="6">
        <v>0.23532327857114416</v>
      </c>
      <c r="FE136" s="6">
        <v>0.37611273657352862</v>
      </c>
      <c r="FF136" s="6">
        <v>18.13246129506264</v>
      </c>
      <c r="FG136" s="6">
        <v>2.884500177599298</v>
      </c>
      <c r="FH136" s="6">
        <v>0</v>
      </c>
      <c r="FI136" s="6">
        <v>0</v>
      </c>
      <c r="FJ136" s="6">
        <v>6.162162162162161E-2</v>
      </c>
      <c r="FK136" s="6">
        <v>0.15405405405405403</v>
      </c>
      <c r="FL136" s="6">
        <v>3.0810810810810805E-2</v>
      </c>
      <c r="FM136" s="6">
        <v>0</v>
      </c>
      <c r="FN136" s="6">
        <v>0</v>
      </c>
      <c r="FO136" s="6">
        <v>6.162162162162161E-2</v>
      </c>
      <c r="FP136" s="6">
        <v>6.162162162162161E-2</v>
      </c>
      <c r="FQ136" s="6">
        <v>0.27729729729729719</v>
      </c>
      <c r="FR136" s="6">
        <v>3.0810810810810805E-2</v>
      </c>
      <c r="FS136" s="6">
        <v>3.0810810810810805E-2</v>
      </c>
      <c r="FT136" s="6">
        <v>0</v>
      </c>
      <c r="FU136" s="6">
        <v>0.77027027027027017</v>
      </c>
      <c r="FV136" s="6">
        <v>6.162162162162161E-2</v>
      </c>
      <c r="FW136" s="6">
        <v>3.0810810810810805E-2</v>
      </c>
      <c r="FX136" s="6">
        <v>0.15405405405405403</v>
      </c>
      <c r="FY136" s="6">
        <v>0</v>
      </c>
      <c r="FZ136" s="6">
        <v>0.40054054054054045</v>
      </c>
      <c r="GA136" s="6">
        <v>0.12324324324324322</v>
      </c>
      <c r="GB136" s="6">
        <v>0.15405405405405403</v>
      </c>
      <c r="GC136" s="6">
        <v>1.2016216216216216</v>
      </c>
      <c r="GD136" s="6">
        <v>0.55459459459459437</v>
      </c>
      <c r="GE136" s="6">
        <v>0.52378378378378376</v>
      </c>
      <c r="GF136" s="6">
        <v>0.52378378378378376</v>
      </c>
      <c r="GG136" s="6">
        <v>0.21567567567567564</v>
      </c>
      <c r="GH136" s="6">
        <v>2.5572972972972967</v>
      </c>
      <c r="GI136" s="6">
        <v>0</v>
      </c>
      <c r="GJ136" s="6">
        <v>0.5242663163072746</v>
      </c>
      <c r="GK136" s="6">
        <v>1.4552073031922614</v>
      </c>
      <c r="GL136" s="6">
        <v>2.4307272615072608</v>
      </c>
      <c r="GM136" s="6">
        <v>0.44265414950422677</v>
      </c>
      <c r="GN136" s="6">
        <v>0.1315247376228636</v>
      </c>
      <c r="GO136" s="6">
        <v>0.31192093981483382</v>
      </c>
      <c r="GP136" s="6">
        <v>1.0786753466141479</v>
      </c>
      <c r="GQ136" s="6">
        <v>0.56993122586102263</v>
      </c>
      <c r="GR136" s="6">
        <v>2.4372520852561261</v>
      </c>
      <c r="GS136" s="6">
        <v>0.73663107127448191</v>
      </c>
      <c r="GT136" s="6">
        <v>1.9458455533104204</v>
      </c>
      <c r="GU136" s="6">
        <v>1.0817282272749933</v>
      </c>
      <c r="GV136" s="6">
        <v>0.42618493902363697</v>
      </c>
      <c r="GW136" s="6">
        <v>1.7747477663640217</v>
      </c>
      <c r="GX136" s="6">
        <v>0.37482881353293612</v>
      </c>
      <c r="GY136" s="6">
        <v>9.1490545821307645</v>
      </c>
      <c r="GZ136" s="6">
        <v>2.6902629633194097</v>
      </c>
      <c r="HA136" s="6">
        <v>4.6547889459884315</v>
      </c>
      <c r="HB136" s="6">
        <v>0.96826930691411939</v>
      </c>
      <c r="HC136" s="6">
        <v>-9.2710957220321022E-2</v>
      </c>
      <c r="HD136" s="6">
        <v>1.123003600914251</v>
      </c>
      <c r="HE136" s="6">
        <v>8.7833068912314571E-2</v>
      </c>
      <c r="HF136" s="6">
        <v>4.9968055940558473</v>
      </c>
      <c r="HG136" s="6">
        <v>23.346915866564952</v>
      </c>
      <c r="HH136" s="6">
        <v>19.344922261817583</v>
      </c>
      <c r="HI136" s="6">
        <v>3.0138118301514401</v>
      </c>
      <c r="HJ136" s="6">
        <v>0</v>
      </c>
      <c r="HK136" s="6">
        <v>74029.271488003011</v>
      </c>
      <c r="HM136" s="7">
        <v>77940.80891166722</v>
      </c>
      <c r="HN136" s="1"/>
      <c r="HO136" s="8">
        <v>85.005082800009305</v>
      </c>
      <c r="HP136" s="1"/>
      <c r="HQ136" s="1"/>
      <c r="HR136" s="5">
        <v>77940.80891166722</v>
      </c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</row>
    <row r="137" spans="1:272" x14ac:dyDescent="0.15">
      <c r="A137" s="12" t="s">
        <v>4</v>
      </c>
      <c r="B137" s="12" t="s">
        <v>34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1.1213520114686313</v>
      </c>
      <c r="AE137" s="6">
        <v>1.1612696038336066</v>
      </c>
      <c r="AF137" s="6">
        <v>8.072479476416758</v>
      </c>
      <c r="AG137" s="6">
        <v>1.753079178895621</v>
      </c>
      <c r="AH137" s="6">
        <v>0.28521489932768751</v>
      </c>
      <c r="AI137" s="6">
        <v>0.48798551341389779</v>
      </c>
      <c r="AJ137" s="6">
        <v>3.8940494549627553</v>
      </c>
      <c r="AK137" s="6">
        <v>0.86746935813610604</v>
      </c>
      <c r="AL137" s="6">
        <v>5.0234639427007481</v>
      </c>
      <c r="AM137" s="6">
        <v>1.2987960822080662</v>
      </c>
      <c r="AN137" s="6">
        <v>3.5816920908625258</v>
      </c>
      <c r="AO137" s="6">
        <v>2.3010818772716668</v>
      </c>
      <c r="AP137" s="6">
        <v>2.3665669856541509</v>
      </c>
      <c r="AQ137" s="6">
        <v>2.959290561097172</v>
      </c>
      <c r="AR137" s="6">
        <v>1.8073094207615341</v>
      </c>
      <c r="AS137" s="6">
        <v>3.9377316923664818</v>
      </c>
      <c r="AT137" s="6">
        <v>3.6401518020790578</v>
      </c>
      <c r="AU137" s="6">
        <v>22.875492765058706</v>
      </c>
      <c r="AV137" s="6">
        <v>2.6582969318462779</v>
      </c>
      <c r="AW137" s="6">
        <v>0.46835902623881326</v>
      </c>
      <c r="AX137" s="6">
        <v>3.4401279174233443</v>
      </c>
      <c r="AY137" s="6">
        <v>4.3884785255053167</v>
      </c>
      <c r="AZ137" s="6">
        <v>7.7067630149481117</v>
      </c>
      <c r="BA137" s="6">
        <v>27.682458085180748</v>
      </c>
      <c r="BB137" s="6">
        <v>38.814758600259573</v>
      </c>
      <c r="BC137" s="6">
        <v>87.355729531974873</v>
      </c>
      <c r="BD137" s="6">
        <v>0</v>
      </c>
      <c r="BE137" s="6">
        <v>0</v>
      </c>
      <c r="BF137" s="6">
        <v>0</v>
      </c>
      <c r="BG137" s="6">
        <v>0</v>
      </c>
      <c r="BH137" s="6">
        <v>0</v>
      </c>
      <c r="BI137" s="6">
        <v>0</v>
      </c>
      <c r="BJ137" s="6">
        <v>0</v>
      </c>
      <c r="BK137" s="6">
        <v>0</v>
      </c>
      <c r="BL137" s="6">
        <v>0</v>
      </c>
      <c r="BM137" s="6">
        <v>0</v>
      </c>
      <c r="BN137" s="6">
        <v>0</v>
      </c>
      <c r="BO137" s="6">
        <v>0</v>
      </c>
      <c r="BP137" s="6">
        <v>0</v>
      </c>
      <c r="BQ137" s="6">
        <v>0</v>
      </c>
      <c r="BR137" s="6">
        <v>0</v>
      </c>
      <c r="BS137" s="6">
        <v>0</v>
      </c>
      <c r="BT137" s="6">
        <v>0</v>
      </c>
      <c r="BU137" s="6">
        <v>0</v>
      </c>
      <c r="BV137" s="6">
        <v>0</v>
      </c>
      <c r="BW137" s="6">
        <v>0</v>
      </c>
      <c r="BX137" s="6">
        <v>0</v>
      </c>
      <c r="BY137" s="6">
        <v>0</v>
      </c>
      <c r="BZ137" s="6">
        <v>0</v>
      </c>
      <c r="CA137" s="6">
        <v>0</v>
      </c>
      <c r="CB137" s="6">
        <v>0</v>
      </c>
      <c r="CC137" s="6">
        <v>0</v>
      </c>
      <c r="CD137" s="6">
        <v>0</v>
      </c>
      <c r="CE137" s="6">
        <v>0</v>
      </c>
      <c r="CF137" s="6">
        <v>0</v>
      </c>
      <c r="CG137" s="6">
        <v>0</v>
      </c>
      <c r="CH137" s="6">
        <v>0</v>
      </c>
      <c r="CI137" s="6">
        <v>0</v>
      </c>
      <c r="CJ137" s="6">
        <v>0</v>
      </c>
      <c r="CK137" s="6">
        <v>0</v>
      </c>
      <c r="CL137" s="6">
        <v>0</v>
      </c>
      <c r="CM137" s="6">
        <v>0</v>
      </c>
      <c r="CN137" s="6">
        <v>0</v>
      </c>
      <c r="CO137" s="6">
        <v>0</v>
      </c>
      <c r="CP137" s="6">
        <v>0</v>
      </c>
      <c r="CQ137" s="6">
        <v>0</v>
      </c>
      <c r="CR137" s="6">
        <v>0</v>
      </c>
      <c r="CS137" s="6">
        <v>0</v>
      </c>
      <c r="CT137" s="6">
        <v>0</v>
      </c>
      <c r="CU137" s="6">
        <v>0</v>
      </c>
      <c r="CV137" s="6">
        <v>0</v>
      </c>
      <c r="CW137" s="6">
        <v>0</v>
      </c>
      <c r="CX137" s="6">
        <v>0</v>
      </c>
      <c r="CY137" s="6">
        <v>0</v>
      </c>
      <c r="CZ137" s="6">
        <v>0</v>
      </c>
      <c r="DA137" s="6">
        <v>0</v>
      </c>
      <c r="DB137" s="6">
        <v>0</v>
      </c>
      <c r="DC137" s="6">
        <v>0</v>
      </c>
      <c r="DD137" s="6">
        <v>0</v>
      </c>
      <c r="DE137" s="6">
        <v>0</v>
      </c>
      <c r="DF137" s="6">
        <v>0</v>
      </c>
      <c r="DG137" s="6">
        <v>6.1704400000000001</v>
      </c>
      <c r="DH137" s="6">
        <v>3.866E-2</v>
      </c>
      <c r="DI137" s="6">
        <v>19.261519999999997</v>
      </c>
      <c r="DJ137" s="6">
        <v>13.071619999999999</v>
      </c>
      <c r="DK137" s="6">
        <v>1.45896</v>
      </c>
      <c r="DL137" s="6">
        <v>0.20493999999999998</v>
      </c>
      <c r="DM137" s="6">
        <v>155.52656999999999</v>
      </c>
      <c r="DN137" s="6">
        <v>0.16398000000000001</v>
      </c>
      <c r="DO137" s="6">
        <v>21.61918</v>
      </c>
      <c r="DP137" s="6">
        <v>13.361360000000001</v>
      </c>
      <c r="DQ137" s="6">
        <v>863.54846000000009</v>
      </c>
      <c r="DR137" s="6">
        <v>10.92746</v>
      </c>
      <c r="DS137" s="6">
        <v>42.966269999999994</v>
      </c>
      <c r="DT137" s="6">
        <v>3.6998899999999999</v>
      </c>
      <c r="DU137" s="6">
        <v>8.0230700000000006</v>
      </c>
      <c r="DV137" s="6">
        <v>0.38602999999999998</v>
      </c>
      <c r="DW137" s="6">
        <v>9.5630699999999997</v>
      </c>
      <c r="DX137" s="6">
        <v>16.731670000000001</v>
      </c>
      <c r="DY137" s="6">
        <v>1.802</v>
      </c>
      <c r="DZ137" s="6">
        <v>1.7983799999999999</v>
      </c>
      <c r="EA137" s="6">
        <v>3.9433100000000003</v>
      </c>
      <c r="EB137" s="6">
        <v>1.9578100000000001</v>
      </c>
      <c r="EC137" s="6">
        <v>62.841450000000002</v>
      </c>
      <c r="ED137" s="6">
        <v>227.52294999999998</v>
      </c>
      <c r="EE137" s="6">
        <v>747.70035000000007</v>
      </c>
      <c r="EF137" s="6">
        <v>670.23711000000003</v>
      </c>
      <c r="EG137" s="6">
        <v>0</v>
      </c>
      <c r="EH137" s="6">
        <v>0.3249009707559255</v>
      </c>
      <c r="EI137" s="6">
        <v>0.11872948665019885</v>
      </c>
      <c r="EJ137" s="6">
        <v>0.76945531680414536</v>
      </c>
      <c r="EK137" s="6">
        <v>0.11122908845127717</v>
      </c>
      <c r="EL137" s="6">
        <v>5.3285303526747945E-3</v>
      </c>
      <c r="EM137" s="6">
        <v>0.31302159465531593</v>
      </c>
      <c r="EN137" s="6">
        <v>1.7060542961845144</v>
      </c>
      <c r="EO137" s="6">
        <v>8.7179975721118658E-2</v>
      </c>
      <c r="EP137" s="6">
        <v>0.78676043947948493</v>
      </c>
      <c r="EQ137" s="6">
        <v>0.31139409917793437</v>
      </c>
      <c r="ER137" s="6">
        <v>1.059925451368535</v>
      </c>
      <c r="ES137" s="6">
        <v>0.5381268447939993</v>
      </c>
      <c r="ET137" s="6">
        <v>0.3591442053261456</v>
      </c>
      <c r="EU137" s="6">
        <v>0.61807229855206536</v>
      </c>
      <c r="EV137" s="6">
        <v>0.29095962792694785</v>
      </c>
      <c r="EW137" s="6">
        <v>0.16786392453206878</v>
      </c>
      <c r="EX137" s="6">
        <v>1.2372102578015889</v>
      </c>
      <c r="EY137" s="6">
        <v>24.586975365334503</v>
      </c>
      <c r="EZ137" s="6">
        <v>0.90496085534370529</v>
      </c>
      <c r="FA137" s="6">
        <v>0</v>
      </c>
      <c r="FB137" s="6">
        <v>0.65880895218674818</v>
      </c>
      <c r="FC137" s="6">
        <v>51.986737598252539</v>
      </c>
      <c r="FD137" s="6">
        <v>11.721634594935427</v>
      </c>
      <c r="FE137" s="6">
        <v>38.631262110023251</v>
      </c>
      <c r="FF137" s="6">
        <v>36.467670180851059</v>
      </c>
      <c r="FG137" s="6">
        <v>155.66296645636689</v>
      </c>
      <c r="FH137" s="6">
        <v>0</v>
      </c>
      <c r="FI137" s="6">
        <v>2.6829703677258123E-3</v>
      </c>
      <c r="FJ137" s="6">
        <v>2.6829703677258123E-3</v>
      </c>
      <c r="FK137" s="6">
        <v>1.1626204926811851E-2</v>
      </c>
      <c r="FL137" s="6">
        <v>8.0489111031774342E-3</v>
      </c>
      <c r="FM137" s="6">
        <v>0</v>
      </c>
      <c r="FN137" s="6">
        <v>0</v>
      </c>
      <c r="FO137" s="6">
        <v>8.9432345590860398E-4</v>
      </c>
      <c r="FP137" s="6">
        <v>2.6829703677258123E-3</v>
      </c>
      <c r="FQ137" s="6">
        <v>1.7886469118172078E-2</v>
      </c>
      <c r="FR137" s="6">
        <v>3.5772938236344159E-3</v>
      </c>
      <c r="FS137" s="6">
        <v>1.788646911817208E-3</v>
      </c>
      <c r="FT137" s="6">
        <v>1.788646911817208E-3</v>
      </c>
      <c r="FU137" s="6">
        <v>7.4228846840414142E-2</v>
      </c>
      <c r="FV137" s="6">
        <v>3.9350232059978577E-2</v>
      </c>
      <c r="FW137" s="6">
        <v>5.3659407354516245E-3</v>
      </c>
      <c r="FX137" s="6">
        <v>1.9675116029989288E-2</v>
      </c>
      <c r="FY137" s="6">
        <v>4.4716172795430196E-3</v>
      </c>
      <c r="FZ137" s="6">
        <v>7.2440199928596932E-2</v>
      </c>
      <c r="GA137" s="6">
        <v>8.9432345590860392E-3</v>
      </c>
      <c r="GB137" s="6">
        <v>5.3659407354516245E-3</v>
      </c>
      <c r="GC137" s="6">
        <v>8.9432345590860392E-3</v>
      </c>
      <c r="GD137" s="6">
        <v>2.6829703677258118E-2</v>
      </c>
      <c r="GE137" s="6">
        <v>4.6504819707247402E-2</v>
      </c>
      <c r="GF137" s="6">
        <v>0.16008389860764011</v>
      </c>
      <c r="GG137" s="6">
        <v>1.2520528382720456E-2</v>
      </c>
      <c r="GH137" s="6">
        <v>4.47161727954302</v>
      </c>
      <c r="GI137" s="6">
        <v>0</v>
      </c>
      <c r="GJ137" s="6">
        <v>0.48521389010447502</v>
      </c>
      <c r="GK137" s="6">
        <v>0.49299663313265951</v>
      </c>
      <c r="GL137" s="6">
        <v>1.4834778269884692</v>
      </c>
      <c r="GM137" s="6">
        <v>5.0711770770468845E-2</v>
      </c>
      <c r="GN137" s="6">
        <v>1.708827229750497E-2</v>
      </c>
      <c r="GO137" s="6">
        <v>0.20819631073567663</v>
      </c>
      <c r="GP137" s="6">
        <v>2.2743702378419148</v>
      </c>
      <c r="GQ137" s="6">
        <v>0.14477918454033825</v>
      </c>
      <c r="GR137" s="6">
        <v>3.6863743440285428</v>
      </c>
      <c r="GS137" s="6">
        <v>0.23304465663492585</v>
      </c>
      <c r="GT137" s="6">
        <v>1.2839323842907489</v>
      </c>
      <c r="GU137" s="6">
        <v>0.44413293830683581</v>
      </c>
      <c r="GV137" s="6">
        <v>0.17287217959545703</v>
      </c>
      <c r="GW137" s="6">
        <v>1.1038038085504185</v>
      </c>
      <c r="GX137" s="6">
        <v>0.17118194662626376</v>
      </c>
      <c r="GY137" s="6">
        <v>0.67358137472952073</v>
      </c>
      <c r="GZ137" s="6">
        <v>1.7353333162068501</v>
      </c>
      <c r="HA137" s="6">
        <v>11.679469986266799</v>
      </c>
      <c r="HB137" s="6">
        <v>0.4105210239676414</v>
      </c>
      <c r="HC137" s="6">
        <v>2.2694204147150537E-2</v>
      </c>
      <c r="HD137" s="6">
        <v>0.42207592990885301</v>
      </c>
      <c r="HE137" s="6">
        <v>0.39159814220796973</v>
      </c>
      <c r="HF137" s="6">
        <v>0.93839992572819309</v>
      </c>
      <c r="HG137" s="6">
        <v>19.897454952169941</v>
      </c>
      <c r="HH137" s="6">
        <v>8.8570594895873338</v>
      </c>
      <c r="HI137" s="6">
        <v>17.490658183922001</v>
      </c>
      <c r="HJ137" s="6">
        <v>0</v>
      </c>
      <c r="HK137" s="6">
        <v>29798.505596214989</v>
      </c>
      <c r="HM137" s="7">
        <v>33352.188949999996</v>
      </c>
      <c r="HN137" s="1"/>
      <c r="HO137" s="8">
        <v>74.771022913286956</v>
      </c>
      <c r="HP137" s="1"/>
      <c r="HQ137" s="1"/>
      <c r="HR137" s="5">
        <v>33352.188949999996</v>
      </c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  <c r="IX137" s="1"/>
      <c r="IY137" s="1"/>
      <c r="IZ137" s="1"/>
      <c r="JA137" s="1"/>
      <c r="JB137" s="1"/>
      <c r="JC137" s="1"/>
      <c r="JD137" s="1"/>
      <c r="JE137" s="1"/>
      <c r="JF137" s="1"/>
      <c r="JG137" s="1"/>
      <c r="JH137" s="1"/>
      <c r="JI137" s="1"/>
      <c r="JJ137" s="1"/>
      <c r="JK137" s="1"/>
      <c r="JL137" s="1"/>
    </row>
    <row r="138" spans="1:272" x14ac:dyDescent="0.15">
      <c r="A138" s="12" t="s">
        <v>4</v>
      </c>
      <c r="B138" s="12" t="s">
        <v>35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6">
        <v>0</v>
      </c>
      <c r="AM138" s="6">
        <v>0</v>
      </c>
      <c r="AN138" s="6">
        <v>0</v>
      </c>
      <c r="AO138" s="6">
        <v>0</v>
      </c>
      <c r="AP138" s="6">
        <v>0</v>
      </c>
      <c r="AQ138" s="6">
        <v>0</v>
      </c>
      <c r="AR138" s="6">
        <v>0</v>
      </c>
      <c r="AS138" s="6">
        <v>0</v>
      </c>
      <c r="AT138" s="6">
        <v>0</v>
      </c>
      <c r="AU138" s="6">
        <v>0</v>
      </c>
      <c r="AV138" s="6">
        <v>0</v>
      </c>
      <c r="AW138" s="6">
        <v>0</v>
      </c>
      <c r="AX138" s="6">
        <v>0</v>
      </c>
      <c r="AY138" s="6">
        <v>0</v>
      </c>
      <c r="AZ138" s="6">
        <v>0</v>
      </c>
      <c r="BA138" s="6">
        <v>0</v>
      </c>
      <c r="BB138" s="6">
        <v>0</v>
      </c>
      <c r="BC138" s="6">
        <v>0</v>
      </c>
      <c r="BD138" s="6">
        <v>0</v>
      </c>
      <c r="BE138" s="6">
        <v>0</v>
      </c>
      <c r="BF138" s="6">
        <v>0</v>
      </c>
      <c r="BG138" s="6">
        <v>0</v>
      </c>
      <c r="BH138" s="6">
        <v>0</v>
      </c>
      <c r="BI138" s="6">
        <v>0</v>
      </c>
      <c r="BJ138" s="6">
        <v>0</v>
      </c>
      <c r="BK138" s="6">
        <v>0</v>
      </c>
      <c r="BL138" s="6">
        <v>0</v>
      </c>
      <c r="BM138" s="6">
        <v>0</v>
      </c>
      <c r="BN138" s="6">
        <v>0</v>
      </c>
      <c r="BO138" s="6">
        <v>0</v>
      </c>
      <c r="BP138" s="6">
        <v>0</v>
      </c>
      <c r="BQ138" s="6">
        <v>0</v>
      </c>
      <c r="BR138" s="6">
        <v>0</v>
      </c>
      <c r="BS138" s="6">
        <v>0</v>
      </c>
      <c r="BT138" s="6">
        <v>0</v>
      </c>
      <c r="BU138" s="6">
        <v>0</v>
      </c>
      <c r="BV138" s="6">
        <v>0</v>
      </c>
      <c r="BW138" s="6">
        <v>0</v>
      </c>
      <c r="BX138" s="6">
        <v>0</v>
      </c>
      <c r="BY138" s="6">
        <v>0</v>
      </c>
      <c r="BZ138" s="6">
        <v>0</v>
      </c>
      <c r="CA138" s="6">
        <v>0</v>
      </c>
      <c r="CB138" s="6">
        <v>0</v>
      </c>
      <c r="CC138" s="6">
        <v>0</v>
      </c>
      <c r="CD138" s="6">
        <v>0</v>
      </c>
      <c r="CE138" s="6">
        <v>0</v>
      </c>
      <c r="CF138" s="6">
        <v>0</v>
      </c>
      <c r="CG138" s="6">
        <v>0</v>
      </c>
      <c r="CH138" s="6">
        <v>0</v>
      </c>
      <c r="CI138" s="6">
        <v>0</v>
      </c>
      <c r="CJ138" s="6">
        <v>0</v>
      </c>
      <c r="CK138" s="6">
        <v>0</v>
      </c>
      <c r="CL138" s="6">
        <v>0</v>
      </c>
      <c r="CM138" s="6">
        <v>0</v>
      </c>
      <c r="CN138" s="6">
        <v>0</v>
      </c>
      <c r="CO138" s="6">
        <v>0</v>
      </c>
      <c r="CP138" s="6">
        <v>0</v>
      </c>
      <c r="CQ138" s="6">
        <v>0</v>
      </c>
      <c r="CR138" s="6">
        <v>0</v>
      </c>
      <c r="CS138" s="6">
        <v>0</v>
      </c>
      <c r="CT138" s="6">
        <v>0</v>
      </c>
      <c r="CU138" s="6">
        <v>0</v>
      </c>
      <c r="CV138" s="6">
        <v>0</v>
      </c>
      <c r="CW138" s="6">
        <v>0</v>
      </c>
      <c r="CX138" s="6">
        <v>0</v>
      </c>
      <c r="CY138" s="6">
        <v>0</v>
      </c>
      <c r="CZ138" s="6">
        <v>0</v>
      </c>
      <c r="DA138" s="6">
        <v>0</v>
      </c>
      <c r="DB138" s="6">
        <v>0</v>
      </c>
      <c r="DC138" s="6">
        <v>0</v>
      </c>
      <c r="DD138" s="6">
        <v>0</v>
      </c>
      <c r="DE138" s="6">
        <v>0</v>
      </c>
      <c r="DF138" s="6">
        <v>0</v>
      </c>
      <c r="DG138" s="6">
        <v>0</v>
      </c>
      <c r="DH138" s="6">
        <v>0</v>
      </c>
      <c r="DI138" s="6">
        <v>0</v>
      </c>
      <c r="DJ138" s="6">
        <v>0</v>
      </c>
      <c r="DK138" s="6">
        <v>0</v>
      </c>
      <c r="DL138" s="6">
        <v>0</v>
      </c>
      <c r="DM138" s="6">
        <v>0</v>
      </c>
      <c r="DN138" s="6">
        <v>0</v>
      </c>
      <c r="DO138" s="6">
        <v>0</v>
      </c>
      <c r="DP138" s="6">
        <v>0</v>
      </c>
      <c r="DQ138" s="6">
        <v>0</v>
      </c>
      <c r="DR138" s="6">
        <v>0</v>
      </c>
      <c r="DS138" s="6">
        <v>0</v>
      </c>
      <c r="DT138" s="6">
        <v>0</v>
      </c>
      <c r="DU138" s="6">
        <v>0</v>
      </c>
      <c r="DV138" s="6">
        <v>0</v>
      </c>
      <c r="DW138" s="6">
        <v>0</v>
      </c>
      <c r="DX138" s="6">
        <v>0</v>
      </c>
      <c r="DY138" s="6">
        <v>0</v>
      </c>
      <c r="DZ138" s="6">
        <v>0</v>
      </c>
      <c r="EA138" s="6">
        <v>0</v>
      </c>
      <c r="EB138" s="6">
        <v>0</v>
      </c>
      <c r="EC138" s="6">
        <v>0</v>
      </c>
      <c r="ED138" s="6">
        <v>0</v>
      </c>
      <c r="EE138" s="6">
        <v>0</v>
      </c>
      <c r="EF138" s="6">
        <v>0</v>
      </c>
      <c r="EG138" s="6">
        <v>0</v>
      </c>
      <c r="EH138" s="6">
        <v>0</v>
      </c>
      <c r="EI138" s="6">
        <v>0</v>
      </c>
      <c r="EJ138" s="6">
        <v>0</v>
      </c>
      <c r="EK138" s="6">
        <v>0</v>
      </c>
      <c r="EL138" s="6">
        <v>0</v>
      </c>
      <c r="EM138" s="6">
        <v>0</v>
      </c>
      <c r="EN138" s="6">
        <v>0</v>
      </c>
      <c r="EO138" s="6">
        <v>0</v>
      </c>
      <c r="EP138" s="6">
        <v>0</v>
      </c>
      <c r="EQ138" s="6">
        <v>0</v>
      </c>
      <c r="ER138" s="6">
        <v>0</v>
      </c>
      <c r="ES138" s="6">
        <v>0</v>
      </c>
      <c r="ET138" s="6">
        <v>0</v>
      </c>
      <c r="EU138" s="6">
        <v>0</v>
      </c>
      <c r="EV138" s="6">
        <v>0</v>
      </c>
      <c r="EW138" s="6">
        <v>0</v>
      </c>
      <c r="EX138" s="6">
        <v>0</v>
      </c>
      <c r="EY138" s="6">
        <v>0</v>
      </c>
      <c r="EZ138" s="6">
        <v>0</v>
      </c>
      <c r="FA138" s="6">
        <v>0</v>
      </c>
      <c r="FB138" s="6">
        <v>0</v>
      </c>
      <c r="FC138" s="6">
        <v>0</v>
      </c>
      <c r="FD138" s="6">
        <v>0</v>
      </c>
      <c r="FE138" s="6">
        <v>0</v>
      </c>
      <c r="FF138" s="6">
        <v>0</v>
      </c>
      <c r="FG138" s="6">
        <v>0</v>
      </c>
      <c r="FH138" s="6">
        <v>0</v>
      </c>
      <c r="FI138" s="6">
        <v>0</v>
      </c>
      <c r="FJ138" s="6">
        <v>0</v>
      </c>
      <c r="FK138" s="6">
        <v>0</v>
      </c>
      <c r="FL138" s="6">
        <v>0</v>
      </c>
      <c r="FM138" s="6">
        <v>0</v>
      </c>
      <c r="FN138" s="6">
        <v>0</v>
      </c>
      <c r="FO138" s="6">
        <v>0</v>
      </c>
      <c r="FP138" s="6">
        <v>0</v>
      </c>
      <c r="FQ138" s="6">
        <v>0</v>
      </c>
      <c r="FR138" s="6">
        <v>0</v>
      </c>
      <c r="FS138" s="6">
        <v>0</v>
      </c>
      <c r="FT138" s="6">
        <v>0</v>
      </c>
      <c r="FU138" s="6">
        <v>0</v>
      </c>
      <c r="FV138" s="6">
        <v>0</v>
      </c>
      <c r="FW138" s="6">
        <v>0</v>
      </c>
      <c r="FX138" s="6">
        <v>0</v>
      </c>
      <c r="FY138" s="6">
        <v>0</v>
      </c>
      <c r="FZ138" s="6">
        <v>0</v>
      </c>
      <c r="GA138" s="6">
        <v>0</v>
      </c>
      <c r="GB138" s="6">
        <v>0</v>
      </c>
      <c r="GC138" s="6">
        <v>0</v>
      </c>
      <c r="GD138" s="6">
        <v>0</v>
      </c>
      <c r="GE138" s="6">
        <v>0</v>
      </c>
      <c r="GF138" s="6">
        <v>0</v>
      </c>
      <c r="GG138" s="6">
        <v>0</v>
      </c>
      <c r="GH138" s="6">
        <v>0</v>
      </c>
      <c r="GI138" s="6">
        <v>0</v>
      </c>
      <c r="GJ138" s="6">
        <v>0</v>
      </c>
      <c r="GK138" s="6">
        <v>0</v>
      </c>
      <c r="GL138" s="6">
        <v>0</v>
      </c>
      <c r="GM138" s="6">
        <v>0</v>
      </c>
      <c r="GN138" s="6">
        <v>0</v>
      </c>
      <c r="GO138" s="6">
        <v>0</v>
      </c>
      <c r="GP138" s="6">
        <v>0</v>
      </c>
      <c r="GQ138" s="6">
        <v>0</v>
      </c>
      <c r="GR138" s="6">
        <v>0</v>
      </c>
      <c r="GS138" s="6">
        <v>0</v>
      </c>
      <c r="GT138" s="6">
        <v>0</v>
      </c>
      <c r="GU138" s="6">
        <v>0</v>
      </c>
      <c r="GV138" s="6">
        <v>0</v>
      </c>
      <c r="GW138" s="6">
        <v>0</v>
      </c>
      <c r="GX138" s="6">
        <v>0</v>
      </c>
      <c r="GY138" s="6">
        <v>0</v>
      </c>
      <c r="GZ138" s="6">
        <v>0</v>
      </c>
      <c r="HA138" s="6">
        <v>0</v>
      </c>
      <c r="HB138" s="6">
        <v>0</v>
      </c>
      <c r="HC138" s="6">
        <v>0</v>
      </c>
      <c r="HD138" s="6">
        <v>0</v>
      </c>
      <c r="HE138" s="6">
        <v>0</v>
      </c>
      <c r="HF138" s="6">
        <v>0</v>
      </c>
      <c r="HG138" s="6">
        <v>0</v>
      </c>
      <c r="HH138" s="6">
        <v>0</v>
      </c>
      <c r="HI138" s="6">
        <v>0</v>
      </c>
      <c r="HJ138" s="6">
        <v>0</v>
      </c>
      <c r="HK138" s="6">
        <v>2947.4990499999999</v>
      </c>
      <c r="HM138" s="7">
        <v>2947.4990499999999</v>
      </c>
      <c r="HN138" s="1"/>
      <c r="HO138" s="8">
        <v>0</v>
      </c>
      <c r="HP138" s="1"/>
      <c r="HQ138" s="1"/>
      <c r="HR138" s="5">
        <v>2947.4990499999999</v>
      </c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  <c r="IX138" s="1"/>
      <c r="IY138" s="1"/>
      <c r="IZ138" s="1"/>
      <c r="JA138" s="1"/>
      <c r="JB138" s="1"/>
      <c r="JC138" s="1"/>
      <c r="JD138" s="1"/>
      <c r="JE138" s="1"/>
      <c r="JF138" s="1"/>
      <c r="JG138" s="1"/>
      <c r="JH138" s="1"/>
      <c r="JI138" s="1"/>
      <c r="JJ138" s="1"/>
      <c r="JK138" s="1"/>
      <c r="JL138" s="1"/>
    </row>
    <row r="139" spans="1:272" x14ac:dyDescent="0.15">
      <c r="A139" s="6" t="s">
        <v>5</v>
      </c>
      <c r="B139" s="6" t="s">
        <v>9</v>
      </c>
      <c r="C139" s="6">
        <v>780.46524843730742</v>
      </c>
      <c r="D139" s="6">
        <v>7.3438900967402256</v>
      </c>
      <c r="E139" s="6">
        <v>1700.7583634431496</v>
      </c>
      <c r="F139" s="6">
        <v>441.34819784139506</v>
      </c>
      <c r="G139" s="6">
        <v>86.87057439082561</v>
      </c>
      <c r="H139" s="6">
        <v>145.8908920141609</v>
      </c>
      <c r="I139" s="6">
        <v>71.887930461980559</v>
      </c>
      <c r="J139" s="6">
        <v>3.0041055709664023E-2</v>
      </c>
      <c r="K139" s="6">
        <v>201.81524885831652</v>
      </c>
      <c r="L139" s="6">
        <v>1.0354030438522681</v>
      </c>
      <c r="M139" s="6">
        <v>0.80113807863291397</v>
      </c>
      <c r="N139" s="6">
        <v>0.38213805020925573</v>
      </c>
      <c r="O139" s="6">
        <v>9.4673526608105157E-2</v>
      </c>
      <c r="P139" s="6">
        <v>0.15341185685219788</v>
      </c>
      <c r="Q139" s="6">
        <v>26.410175358504755</v>
      </c>
      <c r="R139" s="6">
        <v>8.7912365086910138E-2</v>
      </c>
      <c r="S139" s="6">
        <v>31.840589036330307</v>
      </c>
      <c r="T139" s="6">
        <v>115.27608601563492</v>
      </c>
      <c r="U139" s="6">
        <v>0.16966034936228094</v>
      </c>
      <c r="V139" s="6">
        <v>2.5199453199769874E-2</v>
      </c>
      <c r="W139" s="6">
        <v>45.172604620516573</v>
      </c>
      <c r="X139" s="6">
        <v>2.2344057640705971E-2</v>
      </c>
      <c r="Y139" s="6">
        <v>4.8114135670913168E-2</v>
      </c>
      <c r="Z139" s="6">
        <v>26.163161100737359</v>
      </c>
      <c r="AA139" s="6">
        <v>12.524423670517324</v>
      </c>
      <c r="AB139" s="6">
        <v>13.610754726149809</v>
      </c>
      <c r="AC139" s="6">
        <v>0</v>
      </c>
      <c r="AD139" s="6">
        <v>491.68835416351055</v>
      </c>
      <c r="AE139" s="6">
        <v>1.0502856745669986</v>
      </c>
      <c r="AF139" s="6">
        <v>1655.8126004539781</v>
      </c>
      <c r="AG139" s="6">
        <v>50.933801057695632</v>
      </c>
      <c r="AH139" s="6">
        <v>3.3278953566235767</v>
      </c>
      <c r="AI139" s="6">
        <v>92.895956776060856</v>
      </c>
      <c r="AJ139" s="6">
        <v>30.864711867305523</v>
      </c>
      <c r="AK139" s="6">
        <v>0.4631509505679795</v>
      </c>
      <c r="AL139" s="6">
        <v>23.496875126823685</v>
      </c>
      <c r="AM139" s="6">
        <v>0.65281305187831773</v>
      </c>
      <c r="AN139" s="6">
        <v>2.2304672587805099</v>
      </c>
      <c r="AO139" s="6">
        <v>0.86219608392386604</v>
      </c>
      <c r="AP139" s="6">
        <v>0.91613903042159184</v>
      </c>
      <c r="AQ139" s="6">
        <v>0.51157039891914269</v>
      </c>
      <c r="AR139" s="6">
        <v>5.4612327571694346</v>
      </c>
      <c r="AS139" s="6">
        <v>4.0098525895411532</v>
      </c>
      <c r="AT139" s="6">
        <v>19.212039963763772</v>
      </c>
      <c r="AU139" s="6">
        <v>221.32242161151154</v>
      </c>
      <c r="AV139" s="6">
        <v>1.0423563561716529</v>
      </c>
      <c r="AW139" s="6">
        <v>2.7162304649407112</v>
      </c>
      <c r="AX139" s="6">
        <v>2.0849014535849397</v>
      </c>
      <c r="AY139" s="6">
        <v>1.0989456613219923</v>
      </c>
      <c r="AZ139" s="6">
        <v>3.8282612729808494</v>
      </c>
      <c r="BA139" s="6">
        <v>10.558031771948862</v>
      </c>
      <c r="BB139" s="6">
        <v>52.939435255375855</v>
      </c>
      <c r="BC139" s="6">
        <v>27.833296308330041</v>
      </c>
      <c r="BD139" s="6">
        <v>0</v>
      </c>
      <c r="BE139" s="6">
        <v>817.85114908890273</v>
      </c>
      <c r="BF139" s="6">
        <v>1.1909596384940782</v>
      </c>
      <c r="BG139" s="6">
        <v>3389.0172902141221</v>
      </c>
      <c r="BH139" s="6">
        <v>22.341799370668046</v>
      </c>
      <c r="BI139" s="6">
        <v>2.1975250298561857</v>
      </c>
      <c r="BJ139" s="6">
        <v>359.29717805955761</v>
      </c>
      <c r="BK139" s="6">
        <v>5.0918111961563186</v>
      </c>
      <c r="BL139" s="6">
        <v>0.10712367520596541</v>
      </c>
      <c r="BM139" s="6">
        <v>141.53075617083456</v>
      </c>
      <c r="BN139" s="6">
        <v>0.99927370882529298</v>
      </c>
      <c r="BO139" s="6">
        <v>2.1742529142024192</v>
      </c>
      <c r="BP139" s="6">
        <v>1.336998785406986</v>
      </c>
      <c r="BQ139" s="6">
        <v>2.824744966376008</v>
      </c>
      <c r="BR139" s="6">
        <v>1.3196650248051547</v>
      </c>
      <c r="BS139" s="6">
        <v>35.356992277011877</v>
      </c>
      <c r="BT139" s="6">
        <v>1.0538736675079514</v>
      </c>
      <c r="BU139" s="6">
        <v>69.627618105875754</v>
      </c>
      <c r="BV139" s="6">
        <v>478.08779584688972</v>
      </c>
      <c r="BW139" s="6">
        <v>1.0418464417800155</v>
      </c>
      <c r="BX139" s="6">
        <v>0.17796910552717807</v>
      </c>
      <c r="BY139" s="6">
        <v>1.3302747704049978</v>
      </c>
      <c r="BZ139" s="6">
        <v>3.3066990503715306</v>
      </c>
      <c r="CA139" s="6">
        <v>2.4822397799184772</v>
      </c>
      <c r="CB139" s="6">
        <v>5.7707924976009428</v>
      </c>
      <c r="CC139" s="6">
        <v>101.25667287019641</v>
      </c>
      <c r="CD139" s="6">
        <v>40.550469411579911</v>
      </c>
      <c r="CE139" s="6">
        <v>0</v>
      </c>
      <c r="CF139" s="6">
        <v>77.140511283397259</v>
      </c>
      <c r="CG139" s="6">
        <v>0.274390080949932</v>
      </c>
      <c r="CH139" s="6">
        <v>994.50548482638351</v>
      </c>
      <c r="CI139" s="6">
        <v>20.140386853853979</v>
      </c>
      <c r="CJ139" s="6">
        <v>4.6983006853405687E-2</v>
      </c>
      <c r="CK139" s="6">
        <v>65.546884092766774</v>
      </c>
      <c r="CL139" s="6">
        <v>0.40944463350364924</v>
      </c>
      <c r="CM139" s="6">
        <v>9.8662868285735404E-6</v>
      </c>
      <c r="CN139" s="6">
        <v>43.074681658942637</v>
      </c>
      <c r="CO139" s="6">
        <v>7.2064020028410401E-5</v>
      </c>
      <c r="CP139" s="6">
        <v>8.6104881393261057E-3</v>
      </c>
      <c r="CQ139" s="6">
        <v>1.5335239482517279E-4</v>
      </c>
      <c r="CR139" s="6">
        <v>2.1692067294350561E-4</v>
      </c>
      <c r="CS139" s="6">
        <v>0.16723865029021723</v>
      </c>
      <c r="CT139" s="6">
        <v>0.97969393692382933</v>
      </c>
      <c r="CU139" s="6">
        <v>1.7918770823707669E-2</v>
      </c>
      <c r="CV139" s="6">
        <v>22.449245506237069</v>
      </c>
      <c r="CW139" s="6">
        <v>116.36349599832634</v>
      </c>
      <c r="CX139" s="6">
        <v>2.0427947659967829E-4</v>
      </c>
      <c r="CY139" s="6">
        <v>3.5162851553640796E-7</v>
      </c>
      <c r="CZ139" s="6">
        <v>7.0672580821746012E-3</v>
      </c>
      <c r="DA139" s="6">
        <v>0.78435200734084576</v>
      </c>
      <c r="DB139" s="6">
        <v>7.0605876772261475E-8</v>
      </c>
      <c r="DC139" s="6">
        <v>19.656832417571277</v>
      </c>
      <c r="DD139" s="6">
        <v>19.462874151698315</v>
      </c>
      <c r="DE139" s="6">
        <v>3.4018254021594241</v>
      </c>
      <c r="DF139" s="6">
        <v>0</v>
      </c>
      <c r="DG139" s="6">
        <v>375.39754614364784</v>
      </c>
      <c r="DH139" s="6">
        <v>1.628646431496711E-5</v>
      </c>
      <c r="DI139" s="6">
        <v>1008.1387224145446</v>
      </c>
      <c r="DJ139" s="6">
        <v>54.375291138841071</v>
      </c>
      <c r="DK139" s="6">
        <v>3.1112785150594211E-2</v>
      </c>
      <c r="DL139" s="6">
        <v>3.2064175634429644</v>
      </c>
      <c r="DM139" s="6">
        <v>0.23437570570789798</v>
      </c>
      <c r="DN139" s="6">
        <v>4.2630674732535337E-5</v>
      </c>
      <c r="DO139" s="6">
        <v>8.3856324874202457</v>
      </c>
      <c r="DP139" s="6">
        <v>4.8055186546796619E-4</v>
      </c>
      <c r="DQ139" s="6">
        <v>3.4985997079586355E-3</v>
      </c>
      <c r="DR139" s="6">
        <v>6.0916535219623655E-3</v>
      </c>
      <c r="DS139" s="6">
        <v>1.0758293316149805E-2</v>
      </c>
      <c r="DT139" s="6">
        <v>1.2058098926545013E-3</v>
      </c>
      <c r="DU139" s="6">
        <v>1.0264227201033287</v>
      </c>
      <c r="DV139" s="6">
        <v>3.228984463067755E-2</v>
      </c>
      <c r="DW139" s="6">
        <v>8.9503099130294288</v>
      </c>
      <c r="DX139" s="6">
        <v>40.570210459485082</v>
      </c>
      <c r="DY139" s="6">
        <v>2.9210455431473382E-4</v>
      </c>
      <c r="DZ139" s="6">
        <v>1.3652576820385125E-4</v>
      </c>
      <c r="EA139" s="6">
        <v>1.2378775295466575E-3</v>
      </c>
      <c r="EB139" s="6">
        <v>1.5282464574862147E-3</v>
      </c>
      <c r="EC139" s="6">
        <v>3.3338991400868705E-3</v>
      </c>
      <c r="ED139" s="6">
        <v>0.50605636910273</v>
      </c>
      <c r="EE139" s="6">
        <v>13.404947534854994</v>
      </c>
      <c r="EF139" s="6">
        <v>1.7589945878134086</v>
      </c>
      <c r="EG139" s="6">
        <v>0</v>
      </c>
      <c r="EH139" s="6">
        <v>63543.303705361424</v>
      </c>
      <c r="EI139" s="6">
        <v>0.24512537418498859</v>
      </c>
      <c r="EJ139" s="6">
        <v>159310.05415820592</v>
      </c>
      <c r="EK139" s="6">
        <v>1782.0705052667872</v>
      </c>
      <c r="EL139" s="6">
        <v>10.387390634432105</v>
      </c>
      <c r="EM139" s="6">
        <v>13162.328843081381</v>
      </c>
      <c r="EN139" s="6">
        <v>3000.1677710936201</v>
      </c>
      <c r="EO139" s="6">
        <v>8.3349161324845493</v>
      </c>
      <c r="EP139" s="6">
        <v>3327.7962412985908</v>
      </c>
      <c r="EQ139" s="6">
        <v>2.4163631165075516</v>
      </c>
      <c r="ER139" s="6">
        <v>1.8859700361836116</v>
      </c>
      <c r="ES139" s="6">
        <v>0.99936194159832259</v>
      </c>
      <c r="ET139" s="6">
        <v>12.517210324381857</v>
      </c>
      <c r="EU139" s="6">
        <v>7.7534127228474121</v>
      </c>
      <c r="EV139" s="6">
        <v>275.36787599874219</v>
      </c>
      <c r="EW139" s="6">
        <v>1.2244051268854648</v>
      </c>
      <c r="EX139" s="6">
        <v>1132.5720010394052</v>
      </c>
      <c r="EY139" s="6">
        <v>3871.9501327640087</v>
      </c>
      <c r="EZ139" s="6">
        <v>1.6703018573552071</v>
      </c>
      <c r="FA139" s="6">
        <v>0</v>
      </c>
      <c r="FB139" s="6">
        <v>19.445631372553088</v>
      </c>
      <c r="FC139" s="6">
        <v>99.636107046859607</v>
      </c>
      <c r="FD139" s="6">
        <v>20.023291892799367</v>
      </c>
      <c r="FE139" s="6">
        <v>1065.062794383213</v>
      </c>
      <c r="FF139" s="6">
        <v>3378.5979535571823</v>
      </c>
      <c r="FG139" s="6">
        <v>443.37315766499682</v>
      </c>
      <c r="FH139" s="6">
        <v>0</v>
      </c>
      <c r="FI139" s="6">
        <v>23.725935296054338</v>
      </c>
      <c r="FJ139" s="6">
        <v>8.6908187897634945E-4</v>
      </c>
      <c r="FK139" s="6">
        <v>289.11457173946559</v>
      </c>
      <c r="FL139" s="6">
        <v>162.51831136857734</v>
      </c>
      <c r="FM139" s="6">
        <v>48.958279182334351</v>
      </c>
      <c r="FN139" s="6">
        <v>25.493068449972917</v>
      </c>
      <c r="FO139" s="6">
        <v>3.7660214755641805E-3</v>
      </c>
      <c r="FP139" s="6">
        <v>0</v>
      </c>
      <c r="FQ139" s="6">
        <v>42.295318110182343</v>
      </c>
      <c r="FR139" s="6">
        <v>2.8969395965878315E-4</v>
      </c>
      <c r="FS139" s="6">
        <v>2.8969395965878315E-4</v>
      </c>
      <c r="FT139" s="6">
        <v>2.8969395965878315E-4</v>
      </c>
      <c r="FU139" s="6">
        <v>8.6908187897634945E-4</v>
      </c>
      <c r="FV139" s="6">
        <v>0</v>
      </c>
      <c r="FW139" s="6">
        <v>1.1964360533907743</v>
      </c>
      <c r="FX139" s="6">
        <v>2.8969395965878315E-4</v>
      </c>
      <c r="FY139" s="6">
        <v>5.793879193175663E-4</v>
      </c>
      <c r="FZ139" s="6">
        <v>51.855218778922179</v>
      </c>
      <c r="GA139" s="6">
        <v>2.8969395965878315E-4</v>
      </c>
      <c r="GB139" s="6">
        <v>5.793879193175663E-4</v>
      </c>
      <c r="GC139" s="6">
        <v>2.0278577176114821E-3</v>
      </c>
      <c r="GD139" s="6">
        <v>0</v>
      </c>
      <c r="GE139" s="6">
        <v>2.8969395965878315E-4</v>
      </c>
      <c r="GF139" s="6">
        <v>1.4484697982939158E-3</v>
      </c>
      <c r="GG139" s="6">
        <v>2.3175516772702652E-2</v>
      </c>
      <c r="GH139" s="6">
        <v>6.8078080519814037</v>
      </c>
      <c r="GI139" s="6">
        <v>0</v>
      </c>
      <c r="GJ139" s="6">
        <v>2997.1333912286032</v>
      </c>
      <c r="GK139" s="6">
        <v>7.3920624467282803</v>
      </c>
      <c r="GL139" s="6">
        <v>8763.7078410038866</v>
      </c>
      <c r="GM139" s="6">
        <v>444.30518147724354</v>
      </c>
      <c r="GN139" s="6">
        <v>57.143455004043744</v>
      </c>
      <c r="GO139" s="6">
        <v>538.27939189096912</v>
      </c>
      <c r="GP139" s="6">
        <v>219.33922761469623</v>
      </c>
      <c r="GQ139" s="6">
        <v>6.9262980448218059</v>
      </c>
      <c r="GR139" s="6">
        <v>215.35306525497478</v>
      </c>
      <c r="GS139" s="6">
        <v>8.6481603550702211</v>
      </c>
      <c r="GT139" s="6">
        <v>1.4949500362833485</v>
      </c>
      <c r="GU139" s="6">
        <v>0.72037844355439706</v>
      </c>
      <c r="GV139" s="6">
        <v>0.39270544972871479</v>
      </c>
      <c r="GW139" s="6">
        <v>1.2566997830877498</v>
      </c>
      <c r="GX139" s="6">
        <v>38.565899177693872</v>
      </c>
      <c r="GY139" s="6">
        <v>1.1837323255814598</v>
      </c>
      <c r="GZ139" s="6">
        <v>150.24862731826963</v>
      </c>
      <c r="HA139" s="6">
        <v>617.85747801611797</v>
      </c>
      <c r="HB139" s="6">
        <v>4.2758809809748248</v>
      </c>
      <c r="HC139" s="6">
        <v>0.65265822408968777</v>
      </c>
      <c r="HD139" s="6">
        <v>38.912044122227364</v>
      </c>
      <c r="HE139" s="6">
        <v>0.24739903597175866</v>
      </c>
      <c r="HF139" s="6">
        <v>2.9740671965242274</v>
      </c>
      <c r="HG139" s="6">
        <v>29.516409220615458</v>
      </c>
      <c r="HH139" s="6">
        <v>173.55626353291109</v>
      </c>
      <c r="HI139" s="6">
        <v>15.066768690349726</v>
      </c>
      <c r="HJ139" s="6">
        <v>1.9423234375142589E-3</v>
      </c>
      <c r="HK139" s="6">
        <v>64874.544020913963</v>
      </c>
      <c r="HM139" s="7">
        <v>349146.73192691343</v>
      </c>
      <c r="HN139" s="1"/>
      <c r="HO139" s="8">
        <v>14335.151978198459</v>
      </c>
      <c r="HP139" s="1"/>
      <c r="HQ139" s="1"/>
      <c r="HR139" s="5">
        <v>349146.73192691343</v>
      </c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  <c r="IY139" s="1"/>
      <c r="IZ139" s="1"/>
      <c r="JA139" s="1"/>
      <c r="JB139" s="1"/>
      <c r="JC139" s="1"/>
      <c r="JD139" s="1"/>
      <c r="JE139" s="1"/>
      <c r="JF139" s="1"/>
      <c r="JG139" s="1"/>
      <c r="JH139" s="1"/>
      <c r="JI139" s="1"/>
      <c r="JJ139" s="1"/>
      <c r="JK139" s="1"/>
      <c r="JL139" s="1"/>
    </row>
    <row r="140" spans="1:272" x14ac:dyDescent="0.15">
      <c r="A140" s="6" t="s">
        <v>5</v>
      </c>
      <c r="B140" s="6" t="s">
        <v>10</v>
      </c>
      <c r="C140" s="6">
        <v>1.1282602191548721</v>
      </c>
      <c r="D140" s="6">
        <v>24.118391982186353</v>
      </c>
      <c r="E140" s="6">
        <v>0.18378180172855166</v>
      </c>
      <c r="F140" s="6">
        <v>0.98226116278174713</v>
      </c>
      <c r="G140" s="6">
        <v>0.11806083732038652</v>
      </c>
      <c r="H140" s="6">
        <v>0.24653289370603065</v>
      </c>
      <c r="I140" s="6">
        <v>0.41481404998772864</v>
      </c>
      <c r="J140" s="6">
        <v>0.47087811267759538</v>
      </c>
      <c r="K140" s="6">
        <v>17.83947704971558</v>
      </c>
      <c r="L140" s="6">
        <v>3.9639503368897917</v>
      </c>
      <c r="M140" s="6">
        <v>367.76695095536945</v>
      </c>
      <c r="N140" s="6">
        <v>4.364554214776561</v>
      </c>
      <c r="O140" s="6">
        <v>2.5415886836487949</v>
      </c>
      <c r="P140" s="6">
        <v>0.69500829479703852</v>
      </c>
      <c r="Q140" s="6">
        <v>0.1793426808336358</v>
      </c>
      <c r="R140" s="6">
        <v>0.4800778316374939</v>
      </c>
      <c r="S140" s="6">
        <v>2.9510280559637159</v>
      </c>
      <c r="T140" s="6">
        <v>0.17798303045937253</v>
      </c>
      <c r="U140" s="6">
        <v>0.85340963116261115</v>
      </c>
      <c r="V140" s="6">
        <v>0.61110055781778982</v>
      </c>
      <c r="W140" s="6">
        <v>0.67499836305880256</v>
      </c>
      <c r="X140" s="6">
        <v>2.3773102878812943E-2</v>
      </c>
      <c r="Y140" s="6">
        <v>5.0487056826901279E-2</v>
      </c>
      <c r="Z140" s="6">
        <v>1.3008294270044829</v>
      </c>
      <c r="AA140" s="6">
        <v>1.7065316150609033</v>
      </c>
      <c r="AB140" s="6">
        <v>0.3567877647307765</v>
      </c>
      <c r="AC140" s="6">
        <v>0</v>
      </c>
      <c r="AD140" s="6">
        <v>16.406389599268817</v>
      </c>
      <c r="AE140" s="6">
        <v>43.186761696116847</v>
      </c>
      <c r="AF140" s="6">
        <v>21.458699544538099</v>
      </c>
      <c r="AG140" s="6">
        <v>4.5126238943118899</v>
      </c>
      <c r="AH140" s="6">
        <v>0.24109163389065008</v>
      </c>
      <c r="AI140" s="6">
        <v>3.6327778104644466</v>
      </c>
      <c r="AJ140" s="6">
        <v>10.59662149670322</v>
      </c>
      <c r="AK140" s="6">
        <v>745.77501205577732</v>
      </c>
      <c r="AL140" s="6">
        <v>95.214963974073029</v>
      </c>
      <c r="AM140" s="6">
        <v>66.737277287404197</v>
      </c>
      <c r="AN140" s="6">
        <v>711.25659861020074</v>
      </c>
      <c r="AO140" s="6">
        <v>2.4650728236934492</v>
      </c>
      <c r="AP140" s="6">
        <v>2.9941290016848452</v>
      </c>
      <c r="AQ140" s="6">
        <v>1.8529673671423621</v>
      </c>
      <c r="AR140" s="6">
        <v>11.706737269470404</v>
      </c>
      <c r="AS140" s="6">
        <v>843.67556342214345</v>
      </c>
      <c r="AT140" s="6">
        <v>20.518437840573604</v>
      </c>
      <c r="AU140" s="6">
        <v>79.392091348735661</v>
      </c>
      <c r="AV140" s="6">
        <v>16.617376535400531</v>
      </c>
      <c r="AW140" s="6">
        <v>4.4120369908222816</v>
      </c>
      <c r="AX140" s="6">
        <v>6.7473696916753934</v>
      </c>
      <c r="AY140" s="6">
        <v>2.8420830766887697</v>
      </c>
      <c r="AZ140" s="6">
        <v>3.5891016171205585</v>
      </c>
      <c r="BA140" s="6">
        <v>30.299838723510494</v>
      </c>
      <c r="BB140" s="6">
        <v>29.797841512942554</v>
      </c>
      <c r="BC140" s="6">
        <v>8.4354907152873082</v>
      </c>
      <c r="BD140" s="6">
        <v>0</v>
      </c>
      <c r="BE140" s="6">
        <v>0.82903943422043802</v>
      </c>
      <c r="BF140" s="6">
        <v>42.35809462045227</v>
      </c>
      <c r="BG140" s="6">
        <v>0.53603411125332767</v>
      </c>
      <c r="BH140" s="6">
        <v>0.20604972649911582</v>
      </c>
      <c r="BI140" s="6">
        <v>6.5368113893182504E-3</v>
      </c>
      <c r="BJ140" s="6">
        <v>0.16156522700847473</v>
      </c>
      <c r="BK140" s="6">
        <v>2.5756910927257142</v>
      </c>
      <c r="BL140" s="6">
        <v>444.61278475111669</v>
      </c>
      <c r="BM140" s="6">
        <v>17.349744006315657</v>
      </c>
      <c r="BN140" s="6">
        <v>20.941465476399209</v>
      </c>
      <c r="BO140" s="6">
        <v>134.67422218636062</v>
      </c>
      <c r="BP140" s="6">
        <v>0.35734290892261811</v>
      </c>
      <c r="BQ140" s="6">
        <v>0.76525127215873856</v>
      </c>
      <c r="BR140" s="6">
        <v>1.0502360691774633</v>
      </c>
      <c r="BS140" s="6">
        <v>0.55220382235247312</v>
      </c>
      <c r="BT140" s="6">
        <v>147.63651811290367</v>
      </c>
      <c r="BU140" s="6">
        <v>51.188608620258265</v>
      </c>
      <c r="BV140" s="6">
        <v>3.1170892733789728</v>
      </c>
      <c r="BW140" s="6">
        <v>1.7068954639785732</v>
      </c>
      <c r="BX140" s="6">
        <v>0.72601505645125586</v>
      </c>
      <c r="BY140" s="6">
        <v>0.47871048889645684</v>
      </c>
      <c r="BZ140" s="6">
        <v>9.379717193915639E-2</v>
      </c>
      <c r="CA140" s="6">
        <v>0.1486176421685402</v>
      </c>
      <c r="CB140" s="6">
        <v>0.7202653996174172</v>
      </c>
      <c r="CC140" s="6">
        <v>4.125489691169097</v>
      </c>
      <c r="CD140" s="6">
        <v>0.92571549396741271</v>
      </c>
      <c r="CE140" s="6">
        <v>0</v>
      </c>
      <c r="CF140" s="6">
        <v>0.30966588139405465</v>
      </c>
      <c r="CG140" s="6">
        <v>2.2322485791322712E-2</v>
      </c>
      <c r="CH140" s="6">
        <v>0.13915311530248528</v>
      </c>
      <c r="CI140" s="6">
        <v>0.30867682004705482</v>
      </c>
      <c r="CJ140" s="6">
        <v>1.7729412272353907E-2</v>
      </c>
      <c r="CK140" s="6">
        <v>2.7242866396338817E-2</v>
      </c>
      <c r="CL140" s="6">
        <v>0.22651271832500705</v>
      </c>
      <c r="CM140" s="6">
        <v>10.097137400549604</v>
      </c>
      <c r="CN140" s="6">
        <v>7.9370949746648574</v>
      </c>
      <c r="CO140" s="6">
        <v>4.0827733129337274</v>
      </c>
      <c r="CP140" s="6">
        <v>148.4672693326763</v>
      </c>
      <c r="CQ140" s="6">
        <v>0.22446892878971519</v>
      </c>
      <c r="CR140" s="6">
        <v>0.78453320148535644</v>
      </c>
      <c r="CS140" s="6">
        <v>0.27798984021615653</v>
      </c>
      <c r="CT140" s="6">
        <v>8.9578349474139132E-2</v>
      </c>
      <c r="CU140" s="6">
        <v>9.984301575791644</v>
      </c>
      <c r="CV140" s="6">
        <v>1.5539376732181001</v>
      </c>
      <c r="CW140" s="6">
        <v>0.40246591034773882</v>
      </c>
      <c r="CX140" s="6">
        <v>0.82930181768427003</v>
      </c>
      <c r="CY140" s="6">
        <v>0.17957377586286116</v>
      </c>
      <c r="CZ140" s="6">
        <v>0.25154213463359015</v>
      </c>
      <c r="DA140" s="6">
        <v>2.5665653684474595E-2</v>
      </c>
      <c r="DB140" s="6">
        <v>4.022716041774043E-2</v>
      </c>
      <c r="DC140" s="6">
        <v>0.12658917188136459</v>
      </c>
      <c r="DD140" s="6">
        <v>1.144584971373841</v>
      </c>
      <c r="DE140" s="6">
        <v>0.22026156321822671</v>
      </c>
      <c r="DF140" s="6">
        <v>0</v>
      </c>
      <c r="DG140" s="6">
        <v>0.19099949933868088</v>
      </c>
      <c r="DH140" s="6">
        <v>0.14293318087838858</v>
      </c>
      <c r="DI140" s="6">
        <v>7.7759982719971685E-2</v>
      </c>
      <c r="DJ140" s="6">
        <v>0.27698747441206956</v>
      </c>
      <c r="DK140" s="6">
        <v>1.5305634972158684E-2</v>
      </c>
      <c r="DL140" s="6">
        <v>4.4928861758863859E-3</v>
      </c>
      <c r="DM140" s="6">
        <v>8.8441535466452031E-2</v>
      </c>
      <c r="DN140" s="6">
        <v>0.54084589988180276</v>
      </c>
      <c r="DO140" s="6">
        <v>4.9139852935644601</v>
      </c>
      <c r="DP140" s="6">
        <v>1.9213797358589966</v>
      </c>
      <c r="DQ140" s="6">
        <v>1.9081735845841199</v>
      </c>
      <c r="DR140" s="6">
        <v>0.12239517652212839</v>
      </c>
      <c r="DS140" s="6">
        <v>0.98192448884071992</v>
      </c>
      <c r="DT140" s="6">
        <v>7.3494835734923547E-2</v>
      </c>
      <c r="DU140" s="6">
        <v>6.740570046019452E-2</v>
      </c>
      <c r="DV140" s="6">
        <v>0.5515355013100437</v>
      </c>
      <c r="DW140" s="6">
        <v>2.676162891003246</v>
      </c>
      <c r="DX140" s="6">
        <v>0.21406649857394974</v>
      </c>
      <c r="DY140" s="6">
        <v>0.31905949721115207</v>
      </c>
      <c r="DZ140" s="6">
        <v>0.14022445940693609</v>
      </c>
      <c r="EA140" s="6">
        <v>0.46860718819738589</v>
      </c>
      <c r="EB140" s="6">
        <v>8.3218327940233275E-3</v>
      </c>
      <c r="EC140" s="6">
        <v>6.5715730844634326E-3</v>
      </c>
      <c r="ED140" s="6">
        <v>0.11049980476668272</v>
      </c>
      <c r="EE140" s="6">
        <v>0.35662641767413472</v>
      </c>
      <c r="EF140" s="6">
        <v>6.9239364311127011E-2</v>
      </c>
      <c r="EG140" s="6">
        <v>0</v>
      </c>
      <c r="EH140" s="6">
        <v>1765.4361058896441</v>
      </c>
      <c r="EI140" s="6">
        <v>21655.299643860428</v>
      </c>
      <c r="EJ140" s="6">
        <v>640.64547845863535</v>
      </c>
      <c r="EK140" s="6">
        <v>52.158976760286471</v>
      </c>
      <c r="EL140" s="6">
        <v>0.29933742339754366</v>
      </c>
      <c r="EM140" s="6">
        <v>42.332404318700576</v>
      </c>
      <c r="EN140" s="6">
        <v>1105.4848627814761</v>
      </c>
      <c r="EO140" s="6">
        <v>162192.56699651555</v>
      </c>
      <c r="EP140" s="6">
        <v>8447.6810511778913</v>
      </c>
      <c r="EQ140" s="6">
        <v>7664.7553377255708</v>
      </c>
      <c r="ER140" s="6">
        <v>12484.12493074443</v>
      </c>
      <c r="ES140" s="6">
        <v>361.18415027298323</v>
      </c>
      <c r="ET140" s="6">
        <v>679.39670169699571</v>
      </c>
      <c r="EU140" s="6">
        <v>4623.1788834356857</v>
      </c>
      <c r="EV140" s="6">
        <v>284.66853819200264</v>
      </c>
      <c r="EW140" s="6">
        <v>49930.425714192665</v>
      </c>
      <c r="EX140" s="6">
        <v>12667.53808809964</v>
      </c>
      <c r="EY140" s="6">
        <v>1404.8091632456981</v>
      </c>
      <c r="EZ140" s="6">
        <v>3090.1452896185133</v>
      </c>
      <c r="FA140" s="6">
        <v>313.22036861341002</v>
      </c>
      <c r="FB140" s="6">
        <v>1570.1585789228238</v>
      </c>
      <c r="FC140" s="6">
        <v>480.80559710957397</v>
      </c>
      <c r="FD140" s="6">
        <v>165.61404579188215</v>
      </c>
      <c r="FE140" s="6">
        <v>3894.6851006285269</v>
      </c>
      <c r="FF140" s="6">
        <v>13933.651893549943</v>
      </c>
      <c r="FG140" s="6">
        <v>982.8666922020019</v>
      </c>
      <c r="FH140" s="6">
        <v>0</v>
      </c>
      <c r="FI140" s="6">
        <v>2.6445458351039205E-6</v>
      </c>
      <c r="FJ140" s="6">
        <v>7.1138282964295458E-3</v>
      </c>
      <c r="FK140" s="6">
        <v>2.9090004186143126E-5</v>
      </c>
      <c r="FL140" s="6">
        <v>4.892409794942253E-3</v>
      </c>
      <c r="FM140" s="6">
        <v>0</v>
      </c>
      <c r="FN140" s="6">
        <v>1.6131729594133913E-4</v>
      </c>
      <c r="FO140" s="6">
        <v>1.3487183759029994E-4</v>
      </c>
      <c r="FP140" s="6">
        <v>53.396024956583261</v>
      </c>
      <c r="FQ140" s="6">
        <v>0.25863658267316342</v>
      </c>
      <c r="FR140" s="6">
        <v>1.7930020762004582</v>
      </c>
      <c r="FS140" s="6">
        <v>2.6762803851251675</v>
      </c>
      <c r="FT140" s="6">
        <v>1.0578183340415682E-5</v>
      </c>
      <c r="FU140" s="6">
        <v>5.6593280871223894E-2</v>
      </c>
      <c r="FV140" s="6">
        <v>1.6158175052484958E-2</v>
      </c>
      <c r="FW140" s="6">
        <v>3.5172459606882145E-2</v>
      </c>
      <c r="FX140" s="6">
        <v>4.3106097112193904</v>
      </c>
      <c r="FY140" s="6">
        <v>0.14492111176369485</v>
      </c>
      <c r="FZ140" s="6">
        <v>2.4594276266466457E-4</v>
      </c>
      <c r="GA140" s="6">
        <v>2.6445458351039205E-6</v>
      </c>
      <c r="GB140" s="6">
        <v>0</v>
      </c>
      <c r="GC140" s="6">
        <v>0</v>
      </c>
      <c r="GD140" s="6">
        <v>0</v>
      </c>
      <c r="GE140" s="6">
        <v>0</v>
      </c>
      <c r="GF140" s="6">
        <v>0</v>
      </c>
      <c r="GG140" s="6">
        <v>0</v>
      </c>
      <c r="GH140" s="6">
        <v>7.9336375053117612E-6</v>
      </c>
      <c r="GI140" s="6">
        <v>0</v>
      </c>
      <c r="GJ140" s="6">
        <v>44.198438617516892</v>
      </c>
      <c r="GK140" s="6">
        <v>663.19328102870475</v>
      </c>
      <c r="GL140" s="6">
        <v>69.391833063212033</v>
      </c>
      <c r="GM140" s="6">
        <v>11.034762899167555</v>
      </c>
      <c r="GN140" s="6">
        <v>1.4163240852262164</v>
      </c>
      <c r="GO140" s="6">
        <v>8.8400311019772673</v>
      </c>
      <c r="GP140" s="6">
        <v>65.28814410136323</v>
      </c>
      <c r="GQ140" s="6">
        <v>4629.9470671253639</v>
      </c>
      <c r="GR140" s="6">
        <v>278.76379686464043</v>
      </c>
      <c r="GS140" s="6">
        <v>178.86594677789412</v>
      </c>
      <c r="GT140" s="6">
        <v>6137.0732662833361</v>
      </c>
      <c r="GU140" s="6">
        <v>20.804544578956907</v>
      </c>
      <c r="GV140" s="6">
        <v>24.044039150633672</v>
      </c>
      <c r="GW140" s="6">
        <v>31.063755077175095</v>
      </c>
      <c r="GX140" s="6">
        <v>35.73364796571623</v>
      </c>
      <c r="GY140" s="6">
        <v>1027.540637339529</v>
      </c>
      <c r="GZ140" s="6">
        <v>368.11664075848461</v>
      </c>
      <c r="HA140" s="6">
        <v>90.057901803159808</v>
      </c>
      <c r="HB140" s="6">
        <v>104.37726806580623</v>
      </c>
      <c r="HC140" s="6">
        <v>7.8114121911677579</v>
      </c>
      <c r="HD140" s="6">
        <v>26.32969861401445</v>
      </c>
      <c r="HE140" s="6">
        <v>12.409177565855801</v>
      </c>
      <c r="HF140" s="6">
        <v>14.713364646359167</v>
      </c>
      <c r="HG140" s="6">
        <v>51.594830193123691</v>
      </c>
      <c r="HH140" s="6">
        <v>115.42869728785912</v>
      </c>
      <c r="HI140" s="6">
        <v>21.48810112459487</v>
      </c>
      <c r="HJ140" s="6">
        <v>1.3161999613849483E-3</v>
      </c>
      <c r="HK140" s="6">
        <v>141085.61908776642</v>
      </c>
      <c r="HM140" s="7">
        <v>469921.40878267481</v>
      </c>
      <c r="HN140" s="1"/>
      <c r="HO140" s="8">
        <v>14039.527924510801</v>
      </c>
      <c r="HP140" s="1"/>
      <c r="HQ140" s="1"/>
      <c r="HR140" s="5">
        <v>469921.40878267481</v>
      </c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  <c r="IY140" s="1"/>
      <c r="IZ140" s="1"/>
      <c r="JA140" s="1"/>
      <c r="JB140" s="1"/>
      <c r="JC140" s="1"/>
      <c r="JD140" s="1"/>
      <c r="JE140" s="1"/>
      <c r="JF140" s="1"/>
      <c r="JG140" s="1"/>
      <c r="JH140" s="1"/>
      <c r="JI140" s="1"/>
      <c r="JJ140" s="1"/>
      <c r="JK140" s="1"/>
      <c r="JL140" s="1"/>
    </row>
    <row r="141" spans="1:272" x14ac:dyDescent="0.15">
      <c r="A141" s="6" t="s">
        <v>5</v>
      </c>
      <c r="B141" s="6" t="s">
        <v>11</v>
      </c>
      <c r="C141" s="6">
        <v>150.2022091067808</v>
      </c>
      <c r="D141" s="6">
        <v>2.209901555219477</v>
      </c>
      <c r="E141" s="6">
        <v>237.89253310054542</v>
      </c>
      <c r="F141" s="6">
        <v>12.402857407111721</v>
      </c>
      <c r="G141" s="6">
        <v>26.58264285196498</v>
      </c>
      <c r="H141" s="6">
        <v>2.8295884070032975</v>
      </c>
      <c r="I141" s="6">
        <v>3.9482704466937726</v>
      </c>
      <c r="J141" s="6">
        <v>1.9473025471260086</v>
      </c>
      <c r="K141" s="6">
        <v>79.43625024323741</v>
      </c>
      <c r="L141" s="6">
        <v>4.9239759531281848</v>
      </c>
      <c r="M141" s="6">
        <v>6.9246240386883766</v>
      </c>
      <c r="N141" s="6">
        <v>3.0451463716779519</v>
      </c>
      <c r="O141" s="6">
        <v>10.897199390501795</v>
      </c>
      <c r="P141" s="6">
        <v>2.8243344363101763</v>
      </c>
      <c r="Q141" s="6">
        <v>1.2753344245063416</v>
      </c>
      <c r="R141" s="6">
        <v>1.1510398517527733</v>
      </c>
      <c r="S141" s="6">
        <v>9.4941663325900247</v>
      </c>
      <c r="T141" s="6">
        <v>128.72842111182595</v>
      </c>
      <c r="U141" s="6">
        <v>1.9608690025787883</v>
      </c>
      <c r="V141" s="6">
        <v>2.0714288244053845</v>
      </c>
      <c r="W141" s="6">
        <v>2.7195674336892299</v>
      </c>
      <c r="X141" s="6">
        <v>0.21655668687132934</v>
      </c>
      <c r="Y141" s="6">
        <v>0.32023037254275105</v>
      </c>
      <c r="Z141" s="6">
        <v>7.8206370449660243</v>
      </c>
      <c r="AA141" s="6">
        <v>20.945923794750215</v>
      </c>
      <c r="AB141" s="6">
        <v>15.763773235926294</v>
      </c>
      <c r="AC141" s="6">
        <v>0</v>
      </c>
      <c r="AD141" s="6">
        <v>69.992956070456117</v>
      </c>
      <c r="AE141" s="6">
        <v>1.2330450621659681</v>
      </c>
      <c r="AF141" s="6">
        <v>263.77075158426959</v>
      </c>
      <c r="AG141" s="6">
        <v>8.7542207863119312</v>
      </c>
      <c r="AH141" s="6">
        <v>8.6167653954422008</v>
      </c>
      <c r="AI141" s="6">
        <v>1.5367093023029117</v>
      </c>
      <c r="AJ141" s="6">
        <v>7.534878888953668</v>
      </c>
      <c r="AK141" s="6">
        <v>9.4421407616066091</v>
      </c>
      <c r="AL141" s="6">
        <v>127.90575320117233</v>
      </c>
      <c r="AM141" s="6">
        <v>3.1355337890609984</v>
      </c>
      <c r="AN141" s="6">
        <v>6.3345101755012445</v>
      </c>
      <c r="AO141" s="6">
        <v>2.3606530206875052</v>
      </c>
      <c r="AP141" s="6">
        <v>4.5020440329099145</v>
      </c>
      <c r="AQ141" s="6">
        <v>3.8373264166741019</v>
      </c>
      <c r="AR141" s="6">
        <v>3.580842159659325</v>
      </c>
      <c r="AS141" s="6">
        <v>1.4995159666322266</v>
      </c>
      <c r="AT141" s="6">
        <v>6.3612402699908248</v>
      </c>
      <c r="AU141" s="6">
        <v>196.14462345345157</v>
      </c>
      <c r="AV141" s="6">
        <v>1.0433712244722679</v>
      </c>
      <c r="AW141" s="6">
        <v>1.6584369525753795</v>
      </c>
      <c r="AX141" s="6">
        <v>1.7419289692117745</v>
      </c>
      <c r="AY141" s="6">
        <v>1.1105804338202248</v>
      </c>
      <c r="AZ141" s="6">
        <v>2.1723774942144227</v>
      </c>
      <c r="BA141" s="6">
        <v>10.507435223511061</v>
      </c>
      <c r="BB141" s="6">
        <v>62.066128132130352</v>
      </c>
      <c r="BC141" s="6">
        <v>11.315919618723045</v>
      </c>
      <c r="BD141" s="6">
        <v>0</v>
      </c>
      <c r="BE141" s="6">
        <v>41.123094426545322</v>
      </c>
      <c r="BF141" s="6">
        <v>0.21529109718187717</v>
      </c>
      <c r="BG141" s="6">
        <v>192.07120790039528</v>
      </c>
      <c r="BH141" s="6">
        <v>1.5854608507041166</v>
      </c>
      <c r="BI141" s="6">
        <v>0.73873527669846784</v>
      </c>
      <c r="BJ141" s="6">
        <v>0.60975933521978454</v>
      </c>
      <c r="BK141" s="6">
        <v>2.7519171376934626</v>
      </c>
      <c r="BL141" s="6">
        <v>0.1381055333013288</v>
      </c>
      <c r="BM141" s="6">
        <v>41.229793895012392</v>
      </c>
      <c r="BN141" s="6">
        <v>1.0233632410315177</v>
      </c>
      <c r="BO141" s="6">
        <v>2.4056437064873037</v>
      </c>
      <c r="BP141" s="6">
        <v>1.4384521731109108</v>
      </c>
      <c r="BQ141" s="6">
        <v>3.0957357321930927</v>
      </c>
      <c r="BR141" s="6">
        <v>2.1432778025489672</v>
      </c>
      <c r="BS141" s="6">
        <v>0.73352369010481888</v>
      </c>
      <c r="BT141" s="6">
        <v>0.87408026756367529</v>
      </c>
      <c r="BU141" s="6">
        <v>2.6163758426126291</v>
      </c>
      <c r="BV141" s="6">
        <v>213.14163683139552</v>
      </c>
      <c r="BW141" s="6">
        <v>0.74000210651383203</v>
      </c>
      <c r="BX141" s="6">
        <v>0.12567920063442672</v>
      </c>
      <c r="BY141" s="6">
        <v>0.62434079925413366</v>
      </c>
      <c r="BZ141" s="6">
        <v>2.315379935517627</v>
      </c>
      <c r="CA141" s="6">
        <v>1.7324888392660125</v>
      </c>
      <c r="CB141" s="6">
        <v>2.9956255757720576</v>
      </c>
      <c r="CC141" s="6">
        <v>40.734266432392737</v>
      </c>
      <c r="CD141" s="6">
        <v>2.8600911912807212</v>
      </c>
      <c r="CE141" s="6">
        <v>0</v>
      </c>
      <c r="CF141" s="6">
        <v>50.594736488589859</v>
      </c>
      <c r="CG141" s="6">
        <v>2.0962536405442912E-2</v>
      </c>
      <c r="CH141" s="6">
        <v>109.58326827001976</v>
      </c>
      <c r="CI141" s="6">
        <v>2.2541142730131463</v>
      </c>
      <c r="CJ141" s="6">
        <v>7.3616814715504102</v>
      </c>
      <c r="CK141" s="6">
        <v>0.16397822330529171</v>
      </c>
      <c r="CL141" s="6">
        <v>1.4113173788637092</v>
      </c>
      <c r="CM141" s="6">
        <v>1.1881355259432347</v>
      </c>
      <c r="CN141" s="6">
        <v>39.120751488569738</v>
      </c>
      <c r="CO141" s="6">
        <v>0.53703726980042976</v>
      </c>
      <c r="CP141" s="6">
        <v>1.4534862381228661</v>
      </c>
      <c r="CQ141" s="6">
        <v>0.67395215706067357</v>
      </c>
      <c r="CR141" s="6">
        <v>3.4890825841840649</v>
      </c>
      <c r="CS141" s="6">
        <v>0.85641716630322617</v>
      </c>
      <c r="CT141" s="6">
        <v>0.44813340581810696</v>
      </c>
      <c r="CU141" s="6">
        <v>0.58299572531705024</v>
      </c>
      <c r="CV141" s="6">
        <v>0.65805270957208895</v>
      </c>
      <c r="CW141" s="6">
        <v>187.37094345061718</v>
      </c>
      <c r="CX141" s="6">
        <v>1.6112288531037064E-2</v>
      </c>
      <c r="CY141" s="6">
        <v>6.3063626465195716E-3</v>
      </c>
      <c r="CZ141" s="6">
        <v>3.9298741389715508E-2</v>
      </c>
      <c r="DA141" s="6">
        <v>1.9484602503806028E-2</v>
      </c>
      <c r="DB141" s="6">
        <v>1.1764651191752035E-2</v>
      </c>
      <c r="DC141" s="6">
        <v>19.106793692123738</v>
      </c>
      <c r="DD141" s="6">
        <v>8.4085985538864296</v>
      </c>
      <c r="DE141" s="6">
        <v>2.1568941867104656</v>
      </c>
      <c r="DF141" s="6">
        <v>0</v>
      </c>
      <c r="DG141" s="6">
        <v>83.182460631113642</v>
      </c>
      <c r="DH141" s="6">
        <v>5.9927708835333321E-3</v>
      </c>
      <c r="DI141" s="6">
        <v>98.098570215140711</v>
      </c>
      <c r="DJ141" s="6">
        <v>2.1518884827315716</v>
      </c>
      <c r="DK141" s="6">
        <v>7.1480451442813244</v>
      </c>
      <c r="DL141" s="6">
        <v>3.9908244918683507E-2</v>
      </c>
      <c r="DM141" s="6">
        <v>0.35349615976418025</v>
      </c>
      <c r="DN141" s="6">
        <v>0.16117651941458291</v>
      </c>
      <c r="DO141" s="6">
        <v>26.653175893270962</v>
      </c>
      <c r="DP141" s="6">
        <v>0.24602398759069097</v>
      </c>
      <c r="DQ141" s="6">
        <v>1.2895241659938705</v>
      </c>
      <c r="DR141" s="6">
        <v>0.14650129485686936</v>
      </c>
      <c r="DS141" s="6">
        <v>6.1978577611459338</v>
      </c>
      <c r="DT141" s="6">
        <v>0.21623913313805043</v>
      </c>
      <c r="DU141" s="6">
        <v>2.0510267677634317</v>
      </c>
      <c r="DV141" s="6">
        <v>9.5220736248512725E-2</v>
      </c>
      <c r="DW141" s="6">
        <v>0.60369712387859931</v>
      </c>
      <c r="DX141" s="6">
        <v>37.92572500946234</v>
      </c>
      <c r="DY141" s="6">
        <v>6.2379544789535613E-4</v>
      </c>
      <c r="DZ141" s="6">
        <v>1.5113693913041571E-3</v>
      </c>
      <c r="EA141" s="6">
        <v>8.1510535248435073E-3</v>
      </c>
      <c r="EB141" s="6">
        <v>1.7169423475798023E-3</v>
      </c>
      <c r="EC141" s="6">
        <v>7.1556983052387235E-3</v>
      </c>
      <c r="ED141" s="6">
        <v>0.32646810826646494</v>
      </c>
      <c r="EE141" s="6">
        <v>6.2883788170666293</v>
      </c>
      <c r="EF141" s="6">
        <v>1.3208770144960678</v>
      </c>
      <c r="EG141" s="6">
        <v>0</v>
      </c>
      <c r="EH141" s="6">
        <v>21081.491454510779</v>
      </c>
      <c r="EI141" s="6">
        <v>136.11813231246168</v>
      </c>
      <c r="EJ141" s="6">
        <v>125860.80880422087</v>
      </c>
      <c r="EK141" s="6">
        <v>184.97245217746769</v>
      </c>
      <c r="EL141" s="6">
        <v>800.68503125313316</v>
      </c>
      <c r="EM141" s="6">
        <v>37.684361995318859</v>
      </c>
      <c r="EN141" s="6">
        <v>1173.253847118234</v>
      </c>
      <c r="EO141" s="6">
        <v>97.210789596364677</v>
      </c>
      <c r="EP141" s="6">
        <v>5508.9934040389417</v>
      </c>
      <c r="EQ141" s="6">
        <v>140.59056388226307</v>
      </c>
      <c r="ER141" s="6">
        <v>115.07413716221667</v>
      </c>
      <c r="ES141" s="6">
        <v>48.966332734912669</v>
      </c>
      <c r="ET141" s="6">
        <v>125.1142232457826</v>
      </c>
      <c r="EU141" s="6">
        <v>108.78010984081945</v>
      </c>
      <c r="EV141" s="6">
        <v>73.585022592573239</v>
      </c>
      <c r="EW141" s="6">
        <v>1.6467277236718292</v>
      </c>
      <c r="EX141" s="6">
        <v>147.77481665706497</v>
      </c>
      <c r="EY141" s="6">
        <v>69791.05836352591</v>
      </c>
      <c r="EZ141" s="6">
        <v>8.5836333263588038</v>
      </c>
      <c r="FA141" s="6">
        <v>32.137122569768508</v>
      </c>
      <c r="FB141" s="6">
        <v>160.07965772487216</v>
      </c>
      <c r="FC141" s="6">
        <v>858.94427388862334</v>
      </c>
      <c r="FD141" s="6">
        <v>5.698315724469956</v>
      </c>
      <c r="FE141" s="6">
        <v>1440.1241647759259</v>
      </c>
      <c r="FF141" s="6">
        <v>50493.56978473514</v>
      </c>
      <c r="FG141" s="6">
        <v>3508.089124262297</v>
      </c>
      <c r="FH141" s="6">
        <v>0</v>
      </c>
      <c r="FI141" s="6">
        <v>1.5054856626738068E-2</v>
      </c>
      <c r="FJ141" s="6">
        <v>9.7128107269277861E-5</v>
      </c>
      <c r="FK141" s="6">
        <v>282.73992026086785</v>
      </c>
      <c r="FL141" s="6">
        <v>1.1655372872313343E-3</v>
      </c>
      <c r="FM141" s="6">
        <v>11.946757194121176</v>
      </c>
      <c r="FN141" s="6">
        <v>0</v>
      </c>
      <c r="FO141" s="6">
        <v>3.8851242907711144E-4</v>
      </c>
      <c r="FP141" s="6">
        <v>4.8564053634638925E-4</v>
      </c>
      <c r="FQ141" s="6">
        <v>3.7394321298671973</v>
      </c>
      <c r="FR141" s="6">
        <v>7.7702485815422289E-4</v>
      </c>
      <c r="FS141" s="6">
        <v>0</v>
      </c>
      <c r="FT141" s="6">
        <v>0</v>
      </c>
      <c r="FU141" s="6">
        <v>9.7128107269277861E-5</v>
      </c>
      <c r="FV141" s="6">
        <v>0</v>
      </c>
      <c r="FW141" s="6">
        <v>1.0684091799620563E-3</v>
      </c>
      <c r="FX141" s="6">
        <v>0</v>
      </c>
      <c r="FY141" s="6">
        <v>0</v>
      </c>
      <c r="FZ141" s="6">
        <v>50.312359565485934</v>
      </c>
      <c r="GA141" s="6">
        <v>9.7128107269277861E-5</v>
      </c>
      <c r="GB141" s="6">
        <v>0</v>
      </c>
      <c r="GC141" s="6">
        <v>2.5253307890012238E-3</v>
      </c>
      <c r="GD141" s="6">
        <v>0</v>
      </c>
      <c r="GE141" s="6">
        <v>0</v>
      </c>
      <c r="GF141" s="6">
        <v>9.7128107269277861E-5</v>
      </c>
      <c r="GG141" s="6">
        <v>4.4581801236598537E-2</v>
      </c>
      <c r="GH141" s="6">
        <v>2.1950952242856796</v>
      </c>
      <c r="GI141" s="6">
        <v>0</v>
      </c>
      <c r="GJ141" s="6">
        <v>1391.214272541634</v>
      </c>
      <c r="GK141" s="6">
        <v>45.864283530922258</v>
      </c>
      <c r="GL141" s="6">
        <v>4269.3880391298635</v>
      </c>
      <c r="GM141" s="6">
        <v>39.13060772271082</v>
      </c>
      <c r="GN141" s="6">
        <v>134.77712952625504</v>
      </c>
      <c r="GO141" s="6">
        <v>11.300827556217289</v>
      </c>
      <c r="GP141" s="6">
        <v>43.327005744439738</v>
      </c>
      <c r="GQ141" s="6">
        <v>33.640833880341887</v>
      </c>
      <c r="GR141" s="6">
        <v>506.71410949322535</v>
      </c>
      <c r="GS141" s="6">
        <v>20.499803235087942</v>
      </c>
      <c r="GT141" s="6">
        <v>38.608863827930783</v>
      </c>
      <c r="GU141" s="6">
        <v>17.146799361809851</v>
      </c>
      <c r="GV141" s="6">
        <v>54.875875708403889</v>
      </c>
      <c r="GW141" s="6">
        <v>31.557395744138347</v>
      </c>
      <c r="GX141" s="6">
        <v>20.228325852634683</v>
      </c>
      <c r="GY141" s="6">
        <v>64.479375885936804</v>
      </c>
      <c r="GZ141" s="6">
        <v>54.319200117843899</v>
      </c>
      <c r="HA141" s="6">
        <v>1278.468621146106</v>
      </c>
      <c r="HB141" s="6">
        <v>19.580813438712923</v>
      </c>
      <c r="HC141" s="6">
        <v>3.2834838994558209</v>
      </c>
      <c r="HD141" s="6">
        <v>9.4683328719272097</v>
      </c>
      <c r="HE141" s="6">
        <v>4.2857958358457724</v>
      </c>
      <c r="HF141" s="6">
        <v>4.5044299671003758</v>
      </c>
      <c r="HG141" s="6">
        <v>72.031755389416503</v>
      </c>
      <c r="HH141" s="6">
        <v>204.13053281887829</v>
      </c>
      <c r="HI141" s="6">
        <v>135.81544668405431</v>
      </c>
      <c r="HJ141" s="6">
        <v>6.0274868951083367E-3</v>
      </c>
      <c r="HK141" s="6">
        <v>431362.62638665829</v>
      </c>
      <c r="HM141" s="7">
        <v>724992.12254011352</v>
      </c>
      <c r="HN141" s="1"/>
      <c r="HO141" s="8">
        <v>8508.64798839779</v>
      </c>
      <c r="HP141" s="1"/>
      <c r="HQ141" s="1"/>
      <c r="HR141" s="5">
        <v>724992.12254011352</v>
      </c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  <c r="IY141" s="1"/>
      <c r="IZ141" s="1"/>
      <c r="JA141" s="1"/>
      <c r="JB141" s="1"/>
      <c r="JC141" s="1"/>
      <c r="JD141" s="1"/>
      <c r="JE141" s="1"/>
      <c r="JF141" s="1"/>
      <c r="JG141" s="1"/>
      <c r="JH141" s="1"/>
      <c r="JI141" s="1"/>
      <c r="JJ141" s="1"/>
      <c r="JK141" s="1"/>
      <c r="JL141" s="1"/>
    </row>
    <row r="142" spans="1:272" x14ac:dyDescent="0.15">
      <c r="A142" s="6" t="s">
        <v>5</v>
      </c>
      <c r="B142" s="6" t="s">
        <v>12</v>
      </c>
      <c r="C142" s="6">
        <v>5.3711947311587744</v>
      </c>
      <c r="D142" s="6">
        <v>1.9269369002583248</v>
      </c>
      <c r="E142" s="6">
        <v>1.2863263804028477</v>
      </c>
      <c r="F142" s="6">
        <v>337.27921615035308</v>
      </c>
      <c r="G142" s="6">
        <v>160.89938647502484</v>
      </c>
      <c r="H142" s="6">
        <v>1.46824219791224</v>
      </c>
      <c r="I142" s="6">
        <v>7.2083747142784009</v>
      </c>
      <c r="J142" s="6">
        <v>0.29687943664811439</v>
      </c>
      <c r="K142" s="6">
        <v>42.851888839981228</v>
      </c>
      <c r="L142" s="6">
        <v>3.7988188056872549</v>
      </c>
      <c r="M142" s="6">
        <v>8.0244513147075498</v>
      </c>
      <c r="N142" s="6">
        <v>3.2396019965893741</v>
      </c>
      <c r="O142" s="6">
        <v>9.5185531076119965</v>
      </c>
      <c r="P142" s="6">
        <v>22.839866876845786</v>
      </c>
      <c r="Q142" s="6">
        <v>11.418595553528645</v>
      </c>
      <c r="R142" s="6">
        <v>0.73093884157907552</v>
      </c>
      <c r="S142" s="6">
        <v>4.3999112149342379</v>
      </c>
      <c r="T142" s="6">
        <v>3.7611647125421603</v>
      </c>
      <c r="U142" s="6">
        <v>0.58833323999020049</v>
      </c>
      <c r="V142" s="6">
        <v>0.36604833130708631</v>
      </c>
      <c r="W142" s="6">
        <v>0.71806933330824951</v>
      </c>
      <c r="X142" s="6">
        <v>0.3012810811817912</v>
      </c>
      <c r="Y142" s="6">
        <v>0.24218705153334549</v>
      </c>
      <c r="Z142" s="6">
        <v>6.6077640612246071</v>
      </c>
      <c r="AA142" s="6">
        <v>16.113629844080506</v>
      </c>
      <c r="AB142" s="6">
        <v>5.6903572638775906</v>
      </c>
      <c r="AC142" s="6">
        <v>0</v>
      </c>
      <c r="AD142" s="6">
        <v>11.288598361327354</v>
      </c>
      <c r="AE142" s="6">
        <v>1.35407863048984</v>
      </c>
      <c r="AF142" s="6">
        <v>5.970511233621508</v>
      </c>
      <c r="AG142" s="6">
        <v>256.97055139712722</v>
      </c>
      <c r="AH142" s="6">
        <v>76.833102729524143</v>
      </c>
      <c r="AI142" s="6">
        <v>1.7784444005094819</v>
      </c>
      <c r="AJ142" s="6">
        <v>9.9213590303114412</v>
      </c>
      <c r="AK142" s="6">
        <v>5.4197276131412098</v>
      </c>
      <c r="AL142" s="6">
        <v>82.90039727663239</v>
      </c>
      <c r="AM142" s="6">
        <v>4.3922106014610449</v>
      </c>
      <c r="AN142" s="6">
        <v>8.1514415796650521</v>
      </c>
      <c r="AO142" s="6">
        <v>4.5016015796879811</v>
      </c>
      <c r="AP142" s="6">
        <v>8.1704699155092229</v>
      </c>
      <c r="AQ142" s="6">
        <v>29.404537083640385</v>
      </c>
      <c r="AR142" s="6">
        <v>34.472693821385761</v>
      </c>
      <c r="AS142" s="6">
        <v>2.6266753312634057</v>
      </c>
      <c r="AT142" s="6">
        <v>17.650578682179724</v>
      </c>
      <c r="AU142" s="6">
        <v>68.677460034321783</v>
      </c>
      <c r="AV142" s="6">
        <v>3.104090404900548</v>
      </c>
      <c r="AW142" s="6">
        <v>0.67079962914932223</v>
      </c>
      <c r="AX142" s="6">
        <v>2.5133859128479923</v>
      </c>
      <c r="AY142" s="6">
        <v>2.1889044570463674</v>
      </c>
      <c r="AZ142" s="6">
        <v>3.030175156268029</v>
      </c>
      <c r="BA142" s="6">
        <v>12.24084745388484</v>
      </c>
      <c r="BB142" s="6">
        <v>62.22944403628518</v>
      </c>
      <c r="BC142" s="6">
        <v>17.638545010689796</v>
      </c>
      <c r="BD142" s="6">
        <v>0</v>
      </c>
      <c r="BE142" s="6">
        <v>1.3552966540663256</v>
      </c>
      <c r="BF142" s="6">
        <v>0.19818416176094231</v>
      </c>
      <c r="BG142" s="6">
        <v>0.98898755278915751</v>
      </c>
      <c r="BH142" s="6">
        <v>10.532006265982471</v>
      </c>
      <c r="BI142" s="6">
        <v>1.5403501714898016</v>
      </c>
      <c r="BJ142" s="6">
        <v>0.58219787102984155</v>
      </c>
      <c r="BK142" s="6">
        <v>1.7369886020351508</v>
      </c>
      <c r="BL142" s="6">
        <v>4.2277429525306658E-2</v>
      </c>
      <c r="BM142" s="6">
        <v>19.639063278274325</v>
      </c>
      <c r="BN142" s="6">
        <v>0.61675874090218541</v>
      </c>
      <c r="BO142" s="6">
        <v>1.4739660102759007</v>
      </c>
      <c r="BP142" s="6">
        <v>1.1744429342270348</v>
      </c>
      <c r="BQ142" s="6">
        <v>2.5966794034312763</v>
      </c>
      <c r="BR142" s="6">
        <v>2.6923534582231552</v>
      </c>
      <c r="BS142" s="6">
        <v>0.83359607095355903</v>
      </c>
      <c r="BT142" s="6">
        <v>0.41654555406547467</v>
      </c>
      <c r="BU142" s="6">
        <v>2.6415196674555719</v>
      </c>
      <c r="BV142" s="6">
        <v>4.0179926659776051</v>
      </c>
      <c r="BW142" s="6">
        <v>0.36324772173383996</v>
      </c>
      <c r="BX142" s="6">
        <v>0.20908186981105961</v>
      </c>
      <c r="BY142" s="6">
        <v>0.28940937074104733</v>
      </c>
      <c r="BZ142" s="6">
        <v>0.7534243773096625</v>
      </c>
      <c r="CA142" s="6">
        <v>0.71697317456248466</v>
      </c>
      <c r="CB142" s="6">
        <v>1.7044046632222321</v>
      </c>
      <c r="CC142" s="6">
        <v>12.390368145248525</v>
      </c>
      <c r="CD142" s="6">
        <v>2.5931290886849503</v>
      </c>
      <c r="CE142" s="6">
        <v>0</v>
      </c>
      <c r="CF142" s="6">
        <v>0.81483013831036066</v>
      </c>
      <c r="CG142" s="6">
        <v>2.0452295153734923E-2</v>
      </c>
      <c r="CH142" s="6">
        <v>0.50135916914533663</v>
      </c>
      <c r="CI142" s="6">
        <v>43.415232569814378</v>
      </c>
      <c r="CJ142" s="6">
        <v>23.205777778752715</v>
      </c>
      <c r="CK142" s="6">
        <v>0.10832700037442436</v>
      </c>
      <c r="CL142" s="6">
        <v>0.98169803891772411</v>
      </c>
      <c r="CM142" s="6">
        <v>0.63965738628784397</v>
      </c>
      <c r="CN142" s="6">
        <v>18.49357445865461</v>
      </c>
      <c r="CO142" s="6">
        <v>0.57967029926496283</v>
      </c>
      <c r="CP142" s="6">
        <v>1.6699686081493352</v>
      </c>
      <c r="CQ142" s="6">
        <v>1.2097403751356715</v>
      </c>
      <c r="CR142" s="6">
        <v>4.5276828868910268</v>
      </c>
      <c r="CS142" s="6">
        <v>2.0526713503744038</v>
      </c>
      <c r="CT142" s="6">
        <v>8.0249473142165311</v>
      </c>
      <c r="CU142" s="6">
        <v>0.48314656774550108</v>
      </c>
      <c r="CV142" s="6">
        <v>1.4827248201762597</v>
      </c>
      <c r="CW142" s="6">
        <v>2.0753044177704267</v>
      </c>
      <c r="CX142" s="6">
        <v>0.13243729790741729</v>
      </c>
      <c r="CY142" s="6">
        <v>2.8481098530388608E-2</v>
      </c>
      <c r="CZ142" s="6">
        <v>0.1697224542490903</v>
      </c>
      <c r="DA142" s="6">
        <v>7.8049846380571081E-2</v>
      </c>
      <c r="DB142" s="6">
        <v>0.25528525672440106</v>
      </c>
      <c r="DC142" s="6">
        <v>3.2821903842446298</v>
      </c>
      <c r="DD142" s="6">
        <v>5.8664921947287345</v>
      </c>
      <c r="DE142" s="6">
        <v>1.5516657471368296</v>
      </c>
      <c r="DF142" s="6">
        <v>0</v>
      </c>
      <c r="DG142" s="6">
        <v>0.49563839725539977</v>
      </c>
      <c r="DH142" s="6">
        <v>5.198296867045326E-3</v>
      </c>
      <c r="DI142" s="6">
        <v>0.16733584920355463</v>
      </c>
      <c r="DJ142" s="6">
        <v>18.745142735542061</v>
      </c>
      <c r="DK142" s="6">
        <v>4.2902692537303269</v>
      </c>
      <c r="DL142" s="6">
        <v>2.1514915899158396E-2</v>
      </c>
      <c r="DM142" s="6">
        <v>0.56113534918850649</v>
      </c>
      <c r="DN142" s="6">
        <v>0.12296386246889726</v>
      </c>
      <c r="DO142" s="6">
        <v>14.668777876701526</v>
      </c>
      <c r="DP142" s="6">
        <v>0.20151089807855641</v>
      </c>
      <c r="DQ142" s="6">
        <v>1.0494693989475556</v>
      </c>
      <c r="DR142" s="6">
        <v>0.51070715856652404</v>
      </c>
      <c r="DS142" s="6">
        <v>5.3083677742492394</v>
      </c>
      <c r="DT142" s="6">
        <v>1.4420132026007957</v>
      </c>
      <c r="DU142" s="6">
        <v>2.458432121265143</v>
      </c>
      <c r="DV142" s="6">
        <v>5.1798416314231203E-2</v>
      </c>
      <c r="DW142" s="6">
        <v>0.58081248402983388</v>
      </c>
      <c r="DX142" s="6">
        <v>0.66845004706304012</v>
      </c>
      <c r="DY142" s="6">
        <v>1.5491503191857818E-2</v>
      </c>
      <c r="DZ142" s="6">
        <v>7.4194400998575157E-3</v>
      </c>
      <c r="EA142" s="6">
        <v>2.4696985429589473E-2</v>
      </c>
      <c r="EB142" s="6">
        <v>1.7169718372883922E-2</v>
      </c>
      <c r="EC142" s="6">
        <v>1.6964059118314088E-2</v>
      </c>
      <c r="ED142" s="6">
        <v>0.41301984684819121</v>
      </c>
      <c r="EE142" s="6">
        <v>1.8861002045494863</v>
      </c>
      <c r="EF142" s="6">
        <v>0.51331034231254458</v>
      </c>
      <c r="EG142" s="6">
        <v>0</v>
      </c>
      <c r="EH142" s="6">
        <v>352.83025422643243</v>
      </c>
      <c r="EI142" s="6">
        <v>95.455762600163538</v>
      </c>
      <c r="EJ142" s="6">
        <v>295.34398679345236</v>
      </c>
      <c r="EK142" s="6">
        <v>13268.692987613307</v>
      </c>
      <c r="EL142" s="6">
        <v>81.202136690725041</v>
      </c>
      <c r="EM142" s="6">
        <v>446.49982791587394</v>
      </c>
      <c r="EN142" s="6">
        <v>3189.0699649600979</v>
      </c>
      <c r="EO142" s="6">
        <v>94.733692922924533</v>
      </c>
      <c r="EP142" s="6">
        <v>3562.4488739575199</v>
      </c>
      <c r="EQ142" s="6">
        <v>287.94071753885379</v>
      </c>
      <c r="ER142" s="6">
        <v>93.910769814960503</v>
      </c>
      <c r="ES142" s="6">
        <v>626.7253357960775</v>
      </c>
      <c r="ET142" s="6">
        <v>827.25547170232335</v>
      </c>
      <c r="EU142" s="6">
        <v>3711.5319670890958</v>
      </c>
      <c r="EV142" s="6">
        <v>2789.8824592539627</v>
      </c>
      <c r="EW142" s="6">
        <v>2.1304390325066338</v>
      </c>
      <c r="EX142" s="6">
        <v>1749.8314373888686</v>
      </c>
      <c r="EY142" s="6">
        <v>5886.3171450478576</v>
      </c>
      <c r="EZ142" s="6">
        <v>37.064149535684763</v>
      </c>
      <c r="FA142" s="6">
        <v>68.139926189417963</v>
      </c>
      <c r="FB142" s="6">
        <v>13.046759892169577</v>
      </c>
      <c r="FC142" s="6">
        <v>129.15247169033424</v>
      </c>
      <c r="FD142" s="6">
        <v>33.023020452039191</v>
      </c>
      <c r="FE142" s="6">
        <v>1043.3171883367363</v>
      </c>
      <c r="FF142" s="6">
        <v>7682.1410663109727</v>
      </c>
      <c r="FG142" s="6">
        <v>2148.334059267082</v>
      </c>
      <c r="FH142" s="6">
        <v>0</v>
      </c>
      <c r="FI142" s="6">
        <v>9.8936952609266007E-2</v>
      </c>
      <c r="FJ142" s="6">
        <v>5.3479433842846482E-5</v>
      </c>
      <c r="FK142" s="6">
        <v>0.63640526272987319</v>
      </c>
      <c r="FL142" s="6">
        <v>96.90473412323783</v>
      </c>
      <c r="FM142" s="6">
        <v>1.9733911088010352</v>
      </c>
      <c r="FN142" s="6">
        <v>2.1391773537138593E-4</v>
      </c>
      <c r="FO142" s="6">
        <v>5.3479433842846482E-5</v>
      </c>
      <c r="FP142" s="6">
        <v>0</v>
      </c>
      <c r="FQ142" s="6">
        <v>8.0219150764269731</v>
      </c>
      <c r="FR142" s="6">
        <v>2.1391773537138593E-4</v>
      </c>
      <c r="FS142" s="6">
        <v>1.0695886768569296E-4</v>
      </c>
      <c r="FT142" s="6">
        <v>3.7382124256149687E-2</v>
      </c>
      <c r="FU142" s="6">
        <v>2.0589582029495896</v>
      </c>
      <c r="FV142" s="6">
        <v>0.39360863308335015</v>
      </c>
      <c r="FW142" s="6">
        <v>10.054133562455139</v>
      </c>
      <c r="FX142" s="6">
        <v>0</v>
      </c>
      <c r="FY142" s="6">
        <v>1.6043830152853944E-4</v>
      </c>
      <c r="FZ142" s="6">
        <v>0.59362171565559596</v>
      </c>
      <c r="GA142" s="6">
        <v>2.1391773537138593E-4</v>
      </c>
      <c r="GB142" s="6">
        <v>0.17594733734296492</v>
      </c>
      <c r="GC142" s="6">
        <v>4.7596696120133369E-3</v>
      </c>
      <c r="GD142" s="6">
        <v>0</v>
      </c>
      <c r="GE142" s="6">
        <v>3.2087660305707888E-4</v>
      </c>
      <c r="GF142" s="6">
        <v>5.3479433842846482E-5</v>
      </c>
      <c r="GG142" s="6">
        <v>3.7435603689992539E-4</v>
      </c>
      <c r="GH142" s="6">
        <v>4.4441409523405424E-2</v>
      </c>
      <c r="GI142" s="6">
        <v>0</v>
      </c>
      <c r="GJ142" s="6">
        <v>124.9686273051788</v>
      </c>
      <c r="GK142" s="6">
        <v>24.204764943366374</v>
      </c>
      <c r="GL142" s="6">
        <v>67.584596914731904</v>
      </c>
      <c r="GM142" s="6">
        <v>2560.1060745725963</v>
      </c>
      <c r="GN142" s="6">
        <v>270.43102306180793</v>
      </c>
      <c r="GO142" s="6">
        <v>5.8485159502087534</v>
      </c>
      <c r="GP142" s="6">
        <v>173.14087564471666</v>
      </c>
      <c r="GQ142" s="6">
        <v>13.478345140476597</v>
      </c>
      <c r="GR142" s="6">
        <v>340.71947668510126</v>
      </c>
      <c r="GS142" s="6">
        <v>17.33423542752962</v>
      </c>
      <c r="GT142" s="6">
        <v>57.211689534263229</v>
      </c>
      <c r="GU142" s="6">
        <v>34.092166907750752</v>
      </c>
      <c r="GV142" s="6">
        <v>199.90493483430336</v>
      </c>
      <c r="GW142" s="6">
        <v>858.67967879030437</v>
      </c>
      <c r="GX142" s="6">
        <v>484.10821860460925</v>
      </c>
      <c r="GY142" s="6">
        <v>24.723871042909277</v>
      </c>
      <c r="GZ142" s="6">
        <v>270.14932461748532</v>
      </c>
      <c r="HA142" s="6">
        <v>617.37884659965482</v>
      </c>
      <c r="HB142" s="6">
        <v>49.862407635131348</v>
      </c>
      <c r="HC142" s="6">
        <v>4.6211708837928835</v>
      </c>
      <c r="HD142" s="6">
        <v>11.904645036610727</v>
      </c>
      <c r="HE142" s="6">
        <v>10.842032314769837</v>
      </c>
      <c r="HF142" s="6">
        <v>2.1448654602912267</v>
      </c>
      <c r="HG142" s="6">
        <v>61.73791192891121</v>
      </c>
      <c r="HH142" s="6">
        <v>201.9356429229328</v>
      </c>
      <c r="HI142" s="6">
        <v>25.523550127687539</v>
      </c>
      <c r="HJ142" s="6">
        <v>0.15849506594916815</v>
      </c>
      <c r="HK142" s="6">
        <v>26602.68859704283</v>
      </c>
      <c r="HM142" s="7">
        <v>83391.549151631509</v>
      </c>
      <c r="HN142" s="1"/>
      <c r="HO142" s="8">
        <v>6512.7959879530708</v>
      </c>
      <c r="HP142" s="1"/>
      <c r="HQ142" s="1"/>
      <c r="HR142" s="5">
        <v>83391.549151631509</v>
      </c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  <c r="IX142" s="1"/>
      <c r="IY142" s="1"/>
      <c r="IZ142" s="1"/>
      <c r="JA142" s="1"/>
      <c r="JB142" s="1"/>
      <c r="JC142" s="1"/>
      <c r="JD142" s="1"/>
      <c r="JE142" s="1"/>
      <c r="JF142" s="1"/>
      <c r="JG142" s="1"/>
      <c r="JH142" s="1"/>
      <c r="JI142" s="1"/>
      <c r="JJ142" s="1"/>
      <c r="JK142" s="1"/>
      <c r="JL142" s="1"/>
    </row>
    <row r="143" spans="1:272" x14ac:dyDescent="0.15">
      <c r="A143" s="6" t="s">
        <v>5</v>
      </c>
      <c r="B143" s="6" t="s">
        <v>13</v>
      </c>
      <c r="C143" s="6">
        <v>0.17875009470841594</v>
      </c>
      <c r="D143" s="6">
        <v>6.4095501061245078E-2</v>
      </c>
      <c r="E143" s="6">
        <v>3.263261649894391E-2</v>
      </c>
      <c r="F143" s="6">
        <v>9.3504873506691588</v>
      </c>
      <c r="G143" s="6">
        <v>23.224029985873074</v>
      </c>
      <c r="H143" s="6">
        <v>3.5203298896539642E-2</v>
      </c>
      <c r="I143" s="6">
        <v>0.14473731332545559</v>
      </c>
      <c r="J143" s="6">
        <v>2.4527647185003812E-3</v>
      </c>
      <c r="K143" s="6">
        <v>0.73337427108825681</v>
      </c>
      <c r="L143" s="6">
        <v>3.7434911892344769E-2</v>
      </c>
      <c r="M143" s="6">
        <v>7.0840210540716556E-2</v>
      </c>
      <c r="N143" s="6">
        <v>8.138934774898722E-2</v>
      </c>
      <c r="O143" s="6">
        <v>0.4782531174514269</v>
      </c>
      <c r="P143" s="6">
        <v>3.0718104468629028</v>
      </c>
      <c r="Q143" s="6">
        <v>1.0564655739464246</v>
      </c>
      <c r="R143" s="6">
        <v>3.283404590782029E-2</v>
      </c>
      <c r="S143" s="6">
        <v>0.11097536709624901</v>
      </c>
      <c r="T143" s="6">
        <v>0.14536546696472813</v>
      </c>
      <c r="U143" s="6">
        <v>3.8170159206589026E-2</v>
      </c>
      <c r="V143" s="6">
        <v>2.5065094864021063E-2</v>
      </c>
      <c r="W143" s="6">
        <v>2.7943867804585614E-2</v>
      </c>
      <c r="X143" s="6">
        <v>2.2794391818298759E-2</v>
      </c>
      <c r="Y143" s="6">
        <v>1.6113778817957169E-2</v>
      </c>
      <c r="Z143" s="6">
        <v>0.12878849401052864</v>
      </c>
      <c r="AA143" s="6">
        <v>0.90315208214712261</v>
      </c>
      <c r="AB143" s="6">
        <v>0.21654941685017634</v>
      </c>
      <c r="AC143" s="6">
        <v>0</v>
      </c>
      <c r="AD143" s="6">
        <v>0.23572392684250165</v>
      </c>
      <c r="AE143" s="6">
        <v>9.3871457031618977E-2</v>
      </c>
      <c r="AF143" s="6">
        <v>0.15173192384561307</v>
      </c>
      <c r="AG143" s="6">
        <v>5.4452899490009843</v>
      </c>
      <c r="AH143" s="6">
        <v>11.032041564769079</v>
      </c>
      <c r="AI143" s="6">
        <v>6.1992778724377307E-2</v>
      </c>
      <c r="AJ143" s="6">
        <v>7.0700178163291161E-2</v>
      </c>
      <c r="AK143" s="6">
        <v>4.7958842787407585E-2</v>
      </c>
      <c r="AL143" s="6">
        <v>0.28487165981776763</v>
      </c>
      <c r="AM143" s="6">
        <v>8.5209355255634348E-2</v>
      </c>
      <c r="AN143" s="6">
        <v>0.28925786487482119</v>
      </c>
      <c r="AO143" s="6">
        <v>0.1965263029690093</v>
      </c>
      <c r="AP143" s="6">
        <v>0.19655079449901447</v>
      </c>
      <c r="AQ143" s="6">
        <v>0.82231601858687364</v>
      </c>
      <c r="AR143" s="6">
        <v>1.2914794213102014</v>
      </c>
      <c r="AS143" s="6">
        <v>0.25751993327297135</v>
      </c>
      <c r="AT143" s="6">
        <v>0.51349674490275909</v>
      </c>
      <c r="AU143" s="6">
        <v>4.8507843758378453</v>
      </c>
      <c r="AV143" s="6">
        <v>0.177200982839918</v>
      </c>
      <c r="AW143" s="6">
        <v>3.1169305274048945E-2</v>
      </c>
      <c r="AX143" s="6">
        <v>0.18320287350251124</v>
      </c>
      <c r="AY143" s="6">
        <v>0.15075006125776119</v>
      </c>
      <c r="AZ143" s="6">
        <v>0.25722317090252617</v>
      </c>
      <c r="BA143" s="6">
        <v>0.67656574401791358</v>
      </c>
      <c r="BB143" s="6">
        <v>3.7614167728813248</v>
      </c>
      <c r="BC143" s="6">
        <v>1.3897630472065665</v>
      </c>
      <c r="BD143" s="6">
        <v>0</v>
      </c>
      <c r="BE143" s="6">
        <v>8.301737162032365E-3</v>
      </c>
      <c r="BF143" s="6">
        <v>9.3729461973349158E-3</v>
      </c>
      <c r="BG143" s="6">
        <v>9.8581795508476226E-3</v>
      </c>
      <c r="BH143" s="6">
        <v>0.14287373392971758</v>
      </c>
      <c r="BI143" s="6">
        <v>0.21454019612196418</v>
      </c>
      <c r="BJ143" s="6">
        <v>1.1149783913936184E-2</v>
      </c>
      <c r="BK143" s="6">
        <v>1.2088484600880106E-2</v>
      </c>
      <c r="BL143" s="6">
        <v>3.5620267458941814E-4</v>
      </c>
      <c r="BM143" s="6">
        <v>2.3272203853801507E-2</v>
      </c>
      <c r="BN143" s="6">
        <v>6.8433060112057086E-3</v>
      </c>
      <c r="BO143" s="6">
        <v>2.1071376004023871E-2</v>
      </c>
      <c r="BP143" s="6">
        <v>1.7262481875937995E-2</v>
      </c>
      <c r="BQ143" s="6">
        <v>7.0043371900295179E-2</v>
      </c>
      <c r="BR143" s="6">
        <v>2.5680061818630757E-2</v>
      </c>
      <c r="BS143" s="6">
        <v>2.2561449977693802E-2</v>
      </c>
      <c r="BT143" s="6">
        <v>3.0244317227064343E-2</v>
      </c>
      <c r="BU143" s="6">
        <v>3.118115048467689E-2</v>
      </c>
      <c r="BV143" s="6">
        <v>7.5413192763150075E-2</v>
      </c>
      <c r="BW143" s="6">
        <v>9.1278766469604315E-3</v>
      </c>
      <c r="BX143" s="6">
        <v>3.0243465477048136E-3</v>
      </c>
      <c r="BY143" s="6">
        <v>5.2368212666203005E-3</v>
      </c>
      <c r="BZ143" s="6">
        <v>8.58999732116352E-2</v>
      </c>
      <c r="CA143" s="6">
        <v>2.1367797621670424E-2</v>
      </c>
      <c r="CB143" s="6">
        <v>4.5779455630109107E-2</v>
      </c>
      <c r="CC143" s="6">
        <v>6.7756487116100383E-2</v>
      </c>
      <c r="CD143" s="6">
        <v>7.0858586793064032E-2</v>
      </c>
      <c r="CE143" s="6">
        <v>0</v>
      </c>
      <c r="CF143" s="6">
        <v>1.6306436891014627E-2</v>
      </c>
      <c r="CG143" s="6">
        <v>1.2250808030709137E-3</v>
      </c>
      <c r="CH143" s="6">
        <v>3.4143436932690292E-2</v>
      </c>
      <c r="CI143" s="6">
        <v>1.0962084589634971</v>
      </c>
      <c r="CJ143" s="6">
        <v>3.4550585821520636</v>
      </c>
      <c r="CK143" s="6">
        <v>2.321541093887501E-3</v>
      </c>
      <c r="CL143" s="6">
        <v>3.6239182716911497E-2</v>
      </c>
      <c r="CM143" s="6">
        <v>8.9052091118737285E-4</v>
      </c>
      <c r="CN143" s="6">
        <v>7.7413496805661813E-2</v>
      </c>
      <c r="CO143" s="6">
        <v>2.0020825701761134E-2</v>
      </c>
      <c r="CP143" s="6">
        <v>0.10671342753228069</v>
      </c>
      <c r="CQ143" s="6">
        <v>9.6149114999380739E-2</v>
      </c>
      <c r="CR143" s="6">
        <v>0.25985616054228405</v>
      </c>
      <c r="CS143" s="6">
        <v>0.11233908162248037</v>
      </c>
      <c r="CT143" s="6">
        <v>1.0673312093909288</v>
      </c>
      <c r="CU143" s="6">
        <v>2.4916784288814123E-2</v>
      </c>
      <c r="CV143" s="6">
        <v>0.12927206369763106</v>
      </c>
      <c r="CW143" s="6">
        <v>0.28805994735806761</v>
      </c>
      <c r="CX143" s="6">
        <v>1.2173658825762117E-2</v>
      </c>
      <c r="CY143" s="6">
        <v>3.348235980437157E-3</v>
      </c>
      <c r="CZ143" s="6">
        <v>1.8365913831815288E-2</v>
      </c>
      <c r="DA143" s="6">
        <v>7.9878440675849906E-3</v>
      </c>
      <c r="DB143" s="6">
        <v>3.4628860412506207E-2</v>
      </c>
      <c r="DC143" s="6">
        <v>0.45081926977967124</v>
      </c>
      <c r="DD143" s="6">
        <v>0.292643358727535</v>
      </c>
      <c r="DE143" s="6">
        <v>0.16432626954482021</v>
      </c>
      <c r="DF143" s="6">
        <v>0</v>
      </c>
      <c r="DG143" s="6">
        <v>1.9121850701468771E-3</v>
      </c>
      <c r="DH143" s="6">
        <v>5.5219210450157476E-6</v>
      </c>
      <c r="DI143" s="6">
        <v>8.9270784635910462E-4</v>
      </c>
      <c r="DJ143" s="6">
        <v>0.17858061039304315</v>
      </c>
      <c r="DK143" s="6">
        <v>0.6236815258818883</v>
      </c>
      <c r="DL143" s="6">
        <v>5.3770499630242203E-4</v>
      </c>
      <c r="DM143" s="6">
        <v>6.1284582421919356E-3</v>
      </c>
      <c r="DN143" s="6">
        <v>1.9065316745378537E-3</v>
      </c>
      <c r="DO143" s="6">
        <v>3.553509734333922E-2</v>
      </c>
      <c r="DP143" s="6">
        <v>2.3217548926531974E-4</v>
      </c>
      <c r="DQ143" s="6">
        <v>2.9738070192359873E-2</v>
      </c>
      <c r="DR143" s="6">
        <v>4.9690304189639566E-2</v>
      </c>
      <c r="DS143" s="6">
        <v>3.0061882229137575E-2</v>
      </c>
      <c r="DT143" s="6">
        <v>0.16441924950073966</v>
      </c>
      <c r="DU143" s="6">
        <v>0.18261112964851364</v>
      </c>
      <c r="DV143" s="6">
        <v>1.1464422561054469E-3</v>
      </c>
      <c r="DW143" s="6">
        <v>1.7617865086717008E-2</v>
      </c>
      <c r="DX143" s="6">
        <v>2.2043624376839776E-2</v>
      </c>
      <c r="DY143" s="6">
        <v>1.1214943494244978E-3</v>
      </c>
      <c r="DZ143" s="6">
        <v>1.9942860870337482E-5</v>
      </c>
      <c r="EA143" s="6">
        <v>5.1114848659403032E-5</v>
      </c>
      <c r="EB143" s="6">
        <v>1.0409511480189413E-3</v>
      </c>
      <c r="EC143" s="6">
        <v>0</v>
      </c>
      <c r="ED143" s="6">
        <v>1.2044066026972151E-2</v>
      </c>
      <c r="EE143" s="6">
        <v>9.3361895588749383E-2</v>
      </c>
      <c r="EF143" s="6">
        <v>1.4724529034020717E-2</v>
      </c>
      <c r="EG143" s="6">
        <v>0</v>
      </c>
      <c r="EH143" s="6">
        <v>0.83497538974459851</v>
      </c>
      <c r="EI143" s="6">
        <v>2.8992211887467128E-2</v>
      </c>
      <c r="EJ143" s="6">
        <v>0.67841873074503467</v>
      </c>
      <c r="EK143" s="6">
        <v>320.62328335401435</v>
      </c>
      <c r="EL143" s="6">
        <v>0.7285485454977435</v>
      </c>
      <c r="EM143" s="6">
        <v>1.5713820177585096</v>
      </c>
      <c r="EN143" s="6">
        <v>137.94186996826366</v>
      </c>
      <c r="EO143" s="6">
        <v>0.22034126189896264</v>
      </c>
      <c r="EP143" s="6">
        <v>7.0598548833732568</v>
      </c>
      <c r="EQ143" s="6">
        <v>1.2297496449282472</v>
      </c>
      <c r="ER143" s="6">
        <v>0</v>
      </c>
      <c r="ES143" s="6">
        <v>2.0120637773877674</v>
      </c>
      <c r="ET143" s="6">
        <v>2.6655618911094572</v>
      </c>
      <c r="EU143" s="6">
        <v>12.883687546196374</v>
      </c>
      <c r="EV143" s="6">
        <v>11.64581361415576</v>
      </c>
      <c r="EW143" s="6">
        <v>0</v>
      </c>
      <c r="EX143" s="6">
        <v>5.6447982431644075</v>
      </c>
      <c r="EY143" s="6">
        <v>391.22682423139179</v>
      </c>
      <c r="EZ143" s="6">
        <v>6.0883853373317504E-2</v>
      </c>
      <c r="FA143" s="6">
        <v>0.2464349125615321</v>
      </c>
      <c r="FB143" s="6">
        <v>2.8992524501921926E-2</v>
      </c>
      <c r="FC143" s="6">
        <v>19.366817068801094</v>
      </c>
      <c r="FD143" s="6">
        <v>3.912071181332296E-2</v>
      </c>
      <c r="FE143" s="6">
        <v>60.833831123091315</v>
      </c>
      <c r="FF143" s="6">
        <v>795.07913687631901</v>
      </c>
      <c r="FG143" s="6">
        <v>236.32430758953015</v>
      </c>
      <c r="FH143" s="6">
        <v>0</v>
      </c>
      <c r="FI143" s="6">
        <v>7.0174669137399823E-5</v>
      </c>
      <c r="FJ143" s="6">
        <v>7.0174669137399823E-5</v>
      </c>
      <c r="FK143" s="6">
        <v>7.0174669137399823E-5</v>
      </c>
      <c r="FL143" s="6">
        <v>0.35859255929211309</v>
      </c>
      <c r="FM143" s="6">
        <v>22.385719454830543</v>
      </c>
      <c r="FN143" s="6">
        <v>0.47648600344294478</v>
      </c>
      <c r="FO143" s="6">
        <v>0</v>
      </c>
      <c r="FP143" s="6">
        <v>0</v>
      </c>
      <c r="FQ143" s="6">
        <v>7.0174669137399823E-5</v>
      </c>
      <c r="FR143" s="6">
        <v>7.0174669137399823E-5</v>
      </c>
      <c r="FS143" s="6">
        <v>0</v>
      </c>
      <c r="FT143" s="6">
        <v>3.5087334568699907E-4</v>
      </c>
      <c r="FU143" s="6">
        <v>0</v>
      </c>
      <c r="FV143" s="6">
        <v>1.4034933827479965E-4</v>
      </c>
      <c r="FW143" s="6">
        <v>2.224537011655574</v>
      </c>
      <c r="FX143" s="6">
        <v>0</v>
      </c>
      <c r="FY143" s="6">
        <v>0</v>
      </c>
      <c r="FZ143" s="6">
        <v>1.0456025701472573E-2</v>
      </c>
      <c r="GA143" s="6">
        <v>0</v>
      </c>
      <c r="GB143" s="6">
        <v>0</v>
      </c>
      <c r="GC143" s="6">
        <v>0</v>
      </c>
      <c r="GD143" s="6">
        <v>0</v>
      </c>
      <c r="GE143" s="6">
        <v>7.0174669137399823E-5</v>
      </c>
      <c r="GF143" s="6">
        <v>7.0174669137399823E-5</v>
      </c>
      <c r="GG143" s="6">
        <v>4.9824015087553868E-3</v>
      </c>
      <c r="GH143" s="6">
        <v>0.13824409820067762</v>
      </c>
      <c r="GI143" s="6">
        <v>0</v>
      </c>
      <c r="GJ143" s="6">
        <v>0.25695568959375331</v>
      </c>
      <c r="GK143" s="6">
        <v>3.471107192274836E-2</v>
      </c>
      <c r="GL143" s="6">
        <v>0.90330226216844689</v>
      </c>
      <c r="GM143" s="6">
        <v>8.2157716331773383</v>
      </c>
      <c r="GN143" s="6">
        <v>-7.4044532612619447</v>
      </c>
      <c r="GO143" s="6">
        <v>-0.42350513132166812</v>
      </c>
      <c r="GP143" s="6">
        <v>0.45523219132310916</v>
      </c>
      <c r="GQ143" s="6">
        <v>5.484784383204979E-2</v>
      </c>
      <c r="GR143" s="6">
        <v>0.89639182779763549</v>
      </c>
      <c r="GS143" s="6">
        <v>0.42378555398868961</v>
      </c>
      <c r="GT143" s="6">
        <v>1.1494019745399131</v>
      </c>
      <c r="GU143" s="6">
        <v>0.29363405340060289</v>
      </c>
      <c r="GV143" s="6">
        <v>0.7492383283291727</v>
      </c>
      <c r="GW143" s="6">
        <v>8.5527795492607712</v>
      </c>
      <c r="GX143" s="6">
        <v>1.1360604201459004</v>
      </c>
      <c r="GY143" s="6">
        <v>2.0787810558544135E-2</v>
      </c>
      <c r="GZ143" s="6">
        <v>0.91303214399968313</v>
      </c>
      <c r="HA143" s="6">
        <v>3.3321480798665672</v>
      </c>
      <c r="HB143" s="6">
        <v>0.14659429800317467</v>
      </c>
      <c r="HC143" s="6">
        <v>0.29371360333869623</v>
      </c>
      <c r="HD143" s="6">
        <v>0.14423473577156526</v>
      </c>
      <c r="HE143" s="6">
        <v>5.7235471699339416E-2</v>
      </c>
      <c r="HF143" s="6">
        <v>7.4594887155625955E-3</v>
      </c>
      <c r="HG143" s="6">
        <v>0.22917724471704501</v>
      </c>
      <c r="HH143" s="6">
        <v>1.4261703376007604</v>
      </c>
      <c r="HI143" s="6">
        <v>0.29208788381069983</v>
      </c>
      <c r="HJ143" s="6">
        <v>2.4811054131973463E-6</v>
      </c>
      <c r="HK143" s="6">
        <v>1722.5108030345923</v>
      </c>
      <c r="HM143" s="7">
        <v>3862.3466439779991</v>
      </c>
      <c r="HN143" s="1"/>
      <c r="HO143" s="8">
        <v>22.15679758608357</v>
      </c>
      <c r="HP143" s="1"/>
      <c r="HQ143" s="1"/>
      <c r="HR143" s="5">
        <v>3862.3466439779991</v>
      </c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  <c r="IY143" s="1"/>
      <c r="IZ143" s="1"/>
      <c r="JA143" s="1"/>
      <c r="JB143" s="1"/>
      <c r="JC143" s="1"/>
      <c r="JD143" s="1"/>
      <c r="JE143" s="1"/>
      <c r="JF143" s="1"/>
      <c r="JG143" s="1"/>
      <c r="JH143" s="1"/>
      <c r="JI143" s="1"/>
      <c r="JJ143" s="1"/>
      <c r="JK143" s="1"/>
      <c r="JL143" s="1"/>
    </row>
    <row r="144" spans="1:272" x14ac:dyDescent="0.15">
      <c r="A144" s="6" t="s">
        <v>5</v>
      </c>
      <c r="B144" s="6" t="s">
        <v>14</v>
      </c>
      <c r="C144" s="6">
        <v>1.6220659147508452</v>
      </c>
      <c r="D144" s="6">
        <v>7.9398333782110422</v>
      </c>
      <c r="E144" s="6">
        <v>3.2752983136564318</v>
      </c>
      <c r="F144" s="6">
        <v>3.218674492532017</v>
      </c>
      <c r="G144" s="6">
        <v>0.66871617687772722</v>
      </c>
      <c r="H144" s="6">
        <v>159.93387096485642</v>
      </c>
      <c r="I144" s="6">
        <v>50.710999627933639</v>
      </c>
      <c r="J144" s="6">
        <v>0.32447223951821741</v>
      </c>
      <c r="K144" s="6">
        <v>17.380144558060195</v>
      </c>
      <c r="L144" s="6">
        <v>24.432683531804152</v>
      </c>
      <c r="M144" s="6">
        <v>135.20277435867425</v>
      </c>
      <c r="N144" s="6">
        <v>26.964486146604727</v>
      </c>
      <c r="O144" s="6">
        <v>21.418807166345434</v>
      </c>
      <c r="P144" s="6">
        <v>5.5162385524488577</v>
      </c>
      <c r="Q144" s="6">
        <v>32.909126673070141</v>
      </c>
      <c r="R144" s="6">
        <v>0.69155384930225527</v>
      </c>
      <c r="S144" s="6">
        <v>75.199700952972435</v>
      </c>
      <c r="T144" s="6">
        <v>1.0923498650363146</v>
      </c>
      <c r="U144" s="6">
        <v>0.91161914469860161</v>
      </c>
      <c r="V144" s="6">
        <v>0.37914314350587841</v>
      </c>
      <c r="W144" s="6">
        <v>1.4209412918252244E-2</v>
      </c>
      <c r="X144" s="6">
        <v>6.5238955324560186E-2</v>
      </c>
      <c r="Y144" s="6">
        <v>1.4178226642367462E-2</v>
      </c>
      <c r="Z144" s="6">
        <v>2.3305199236174485</v>
      </c>
      <c r="AA144" s="6">
        <v>24.653954408073375</v>
      </c>
      <c r="AB144" s="6">
        <v>3.6590039064315212</v>
      </c>
      <c r="AC144" s="6">
        <v>0</v>
      </c>
      <c r="AD144" s="6">
        <v>7.1351793428293195</v>
      </c>
      <c r="AE144" s="6">
        <v>2.7167974355798914</v>
      </c>
      <c r="AF144" s="6">
        <v>24.328210554051338</v>
      </c>
      <c r="AG144" s="6">
        <v>1.0917836516131572</v>
      </c>
      <c r="AH144" s="6">
        <v>1.1099349790459121</v>
      </c>
      <c r="AI144" s="6">
        <v>243.12855996143281</v>
      </c>
      <c r="AJ144" s="6">
        <v>19.171826418498195</v>
      </c>
      <c r="AK144" s="6">
        <v>2.6784603234149298</v>
      </c>
      <c r="AL144" s="6">
        <v>11.003076599510832</v>
      </c>
      <c r="AM144" s="6">
        <v>11.953140134597913</v>
      </c>
      <c r="AN144" s="6">
        <v>21.629621172977544</v>
      </c>
      <c r="AO144" s="6">
        <v>6.7342512105982806</v>
      </c>
      <c r="AP144" s="6">
        <v>7.0618593225328485</v>
      </c>
      <c r="AQ144" s="6">
        <v>15.608532598719071</v>
      </c>
      <c r="AR144" s="6">
        <v>162.09943891214078</v>
      </c>
      <c r="AS144" s="6">
        <v>2.6437671422718947</v>
      </c>
      <c r="AT144" s="6">
        <v>287.57692017439069</v>
      </c>
      <c r="AU144" s="6">
        <v>30.380953286759322</v>
      </c>
      <c r="AV144" s="6">
        <v>2.4601201750184645</v>
      </c>
      <c r="AW144" s="6">
        <v>0.13364428195125691</v>
      </c>
      <c r="AX144" s="6">
        <v>5.103832738665087</v>
      </c>
      <c r="AY144" s="6">
        <v>1.1329762475210399</v>
      </c>
      <c r="AZ144" s="6">
        <v>1.0620502314445193</v>
      </c>
      <c r="BA144" s="6">
        <v>19.912530556582176</v>
      </c>
      <c r="BB144" s="6">
        <v>8.3173227104226992</v>
      </c>
      <c r="BC144" s="6">
        <v>13.057937831221127</v>
      </c>
      <c r="BD144" s="6">
        <v>0</v>
      </c>
      <c r="BE144" s="6">
        <v>1.9060223737437485</v>
      </c>
      <c r="BF144" s="6">
        <v>0.21116449377527324</v>
      </c>
      <c r="BG144" s="6">
        <v>2.6244408750772736</v>
      </c>
      <c r="BH144" s="6">
        <v>0.38822534177785734</v>
      </c>
      <c r="BI144" s="6">
        <v>0.12097018683856281</v>
      </c>
      <c r="BJ144" s="6">
        <v>57.924891344454913</v>
      </c>
      <c r="BK144" s="6">
        <v>18.475493695663822</v>
      </c>
      <c r="BL144" s="6">
        <v>2.0881049163223409E-2</v>
      </c>
      <c r="BM144" s="6">
        <v>3.8841432454822575</v>
      </c>
      <c r="BN144" s="6">
        <v>3.2692260142970011</v>
      </c>
      <c r="BO144" s="6">
        <v>5.1469139239225123</v>
      </c>
      <c r="BP144" s="6">
        <v>3.6874384183231657</v>
      </c>
      <c r="BQ144" s="6">
        <v>4.4433731659260829</v>
      </c>
      <c r="BR144" s="6">
        <v>4.8946068047747033</v>
      </c>
      <c r="BS144" s="6">
        <v>7.9961551192363878</v>
      </c>
      <c r="BT144" s="6">
        <v>3.0806354449584128</v>
      </c>
      <c r="BU144" s="6">
        <v>187.09168955195952</v>
      </c>
      <c r="BV144" s="6">
        <v>19.49086718597826</v>
      </c>
      <c r="BW144" s="6">
        <v>1.0970279003368753</v>
      </c>
      <c r="BX144" s="6">
        <v>0.36903906854506946</v>
      </c>
      <c r="BY144" s="6">
        <v>8.2396064962508682</v>
      </c>
      <c r="BZ144" s="6">
        <v>2.525774870896293</v>
      </c>
      <c r="CA144" s="6">
        <v>7.8209306486512551</v>
      </c>
      <c r="CB144" s="6">
        <v>11.138448736668687</v>
      </c>
      <c r="CC144" s="6">
        <v>21.530130264913403</v>
      </c>
      <c r="CD144" s="6">
        <v>8.4565449053379282</v>
      </c>
      <c r="CE144" s="6">
        <v>0</v>
      </c>
      <c r="CF144" s="6">
        <v>1.4019954140408124</v>
      </c>
      <c r="CG144" s="6">
        <v>3.651084278335804E-2</v>
      </c>
      <c r="CH144" s="6">
        <v>0.3549083110127324</v>
      </c>
      <c r="CI144" s="6">
        <v>8.4259229770492036E-2</v>
      </c>
      <c r="CJ144" s="6">
        <v>7.5466339746698462E-3</v>
      </c>
      <c r="CK144" s="6">
        <v>8.4869047470314189</v>
      </c>
      <c r="CL144" s="6">
        <v>0.8124977868847566</v>
      </c>
      <c r="CM144" s="6">
        <v>9.5258497436143355E-2</v>
      </c>
      <c r="CN144" s="6">
        <v>0.66229418231525061</v>
      </c>
      <c r="CO144" s="6">
        <v>0.59073476797186941</v>
      </c>
      <c r="CP144" s="6">
        <v>1.8011597865675215</v>
      </c>
      <c r="CQ144" s="6">
        <v>1.3612721625442405</v>
      </c>
      <c r="CR144" s="6">
        <v>1.5179654464671415</v>
      </c>
      <c r="CS144" s="6">
        <v>1.7931813219639288</v>
      </c>
      <c r="CT144" s="6">
        <v>7.0897841745786803</v>
      </c>
      <c r="CU144" s="6">
        <v>5.280320753218172E-2</v>
      </c>
      <c r="CV144" s="6">
        <v>12.838603761163606</v>
      </c>
      <c r="CW144" s="6">
        <v>0.56454220654600085</v>
      </c>
      <c r="CX144" s="6">
        <v>0.10695874496652355</v>
      </c>
      <c r="CY144" s="6">
        <v>3.3593415044891688E-3</v>
      </c>
      <c r="CZ144" s="6">
        <v>0.36005142782522592</v>
      </c>
      <c r="DA144" s="6">
        <v>7.2222311610726153E-3</v>
      </c>
      <c r="DB144" s="6">
        <v>3.7181796912294819E-3</v>
      </c>
      <c r="DC144" s="6">
        <v>0.10075783629765801</v>
      </c>
      <c r="DD144" s="6">
        <v>0.47495794354396992</v>
      </c>
      <c r="DE144" s="6">
        <v>0.24807575057963444</v>
      </c>
      <c r="DF144" s="6">
        <v>0</v>
      </c>
      <c r="DG144" s="6">
        <v>0.67926943616592417</v>
      </c>
      <c r="DH144" s="6">
        <v>6.5975582480139308E-2</v>
      </c>
      <c r="DI144" s="6">
        <v>0.14497580954537206</v>
      </c>
      <c r="DJ144" s="6">
        <v>9.9386347862975871E-2</v>
      </c>
      <c r="DK144" s="6">
        <v>7.0324453297504266E-2</v>
      </c>
      <c r="DL144" s="6">
        <v>4.8114766204858892</v>
      </c>
      <c r="DM144" s="6">
        <v>2.4330050281058835</v>
      </c>
      <c r="DN144" s="6">
        <v>2.7250642389068571E-2</v>
      </c>
      <c r="DO144" s="6">
        <v>0.45531785038190487</v>
      </c>
      <c r="DP144" s="6">
        <v>0.35493102208522437</v>
      </c>
      <c r="DQ144" s="6">
        <v>1.1227453732209394</v>
      </c>
      <c r="DR144" s="6">
        <v>1.1001652104516022</v>
      </c>
      <c r="DS144" s="6">
        <v>1.1751909566614993</v>
      </c>
      <c r="DT144" s="6">
        <v>1.0486678142065602</v>
      </c>
      <c r="DU144" s="6">
        <v>5.8673878535969335</v>
      </c>
      <c r="DV144" s="6">
        <v>1.3321157494400868E-3</v>
      </c>
      <c r="DW144" s="6">
        <v>24.890473574072594</v>
      </c>
      <c r="DX144" s="6">
        <v>0.66001679616578213</v>
      </c>
      <c r="DY144" s="6">
        <v>1.1224248552000339E-2</v>
      </c>
      <c r="DZ144" s="6">
        <v>1.2975011918034998E-4</v>
      </c>
      <c r="EA144" s="6">
        <v>3.5517056653651395E-2</v>
      </c>
      <c r="EB144" s="6">
        <v>1.1527277303439953E-2</v>
      </c>
      <c r="EC144" s="6">
        <v>2.7925349444386624E-3</v>
      </c>
      <c r="ED144" s="6">
        <v>0.77237136400256579</v>
      </c>
      <c r="EE144" s="6">
        <v>0.50115909296933503</v>
      </c>
      <c r="EF144" s="6">
        <v>0.24735450655594998</v>
      </c>
      <c r="EG144" s="6">
        <v>0</v>
      </c>
      <c r="EH144" s="6">
        <v>659.14792208319352</v>
      </c>
      <c r="EI144" s="6">
        <v>326.98683830217715</v>
      </c>
      <c r="EJ144" s="6">
        <v>362.45080667429818</v>
      </c>
      <c r="EK144" s="6">
        <v>100.92871293911425</v>
      </c>
      <c r="EL144" s="6">
        <v>1.1657790880938532</v>
      </c>
      <c r="EM144" s="6">
        <v>16403.840453912155</v>
      </c>
      <c r="EN144" s="6">
        <v>3484.391279683131</v>
      </c>
      <c r="EO144" s="6">
        <v>4.4682955719780262</v>
      </c>
      <c r="EP144" s="6">
        <v>1138.2460104221336</v>
      </c>
      <c r="EQ144" s="6">
        <v>482.51389131594675</v>
      </c>
      <c r="ER144" s="6">
        <v>497.09903702714774</v>
      </c>
      <c r="ES144" s="6">
        <v>625.65708139735852</v>
      </c>
      <c r="ET144" s="6">
        <v>600.11746740133924</v>
      </c>
      <c r="EU144" s="6">
        <v>2614.7701411336725</v>
      </c>
      <c r="EV144" s="6">
        <v>6468.4685128973051</v>
      </c>
      <c r="EW144" s="6">
        <v>98.472294139116812</v>
      </c>
      <c r="EX144" s="6">
        <v>34608.057717400727</v>
      </c>
      <c r="EY144" s="6">
        <v>4531.4089607610294</v>
      </c>
      <c r="EZ144" s="6">
        <v>881.72487883264512</v>
      </c>
      <c r="FA144" s="6">
        <v>2.5817684422675673</v>
      </c>
      <c r="FB144" s="6">
        <v>55.11087160789684</v>
      </c>
      <c r="FC144" s="6">
        <v>292.02695243669609</v>
      </c>
      <c r="FD144" s="6">
        <v>76.405177911706375</v>
      </c>
      <c r="FE144" s="6">
        <v>8590.2132458284905</v>
      </c>
      <c r="FF144" s="6">
        <v>4113.4529195798523</v>
      </c>
      <c r="FG144" s="6">
        <v>1480.6184517424108</v>
      </c>
      <c r="FH144" s="6">
        <v>0</v>
      </c>
      <c r="FI144" s="6">
        <v>1.6020852986912778E-4</v>
      </c>
      <c r="FJ144" s="6">
        <v>5.340284328970925E-5</v>
      </c>
      <c r="FK144" s="6">
        <v>5.340284328970925E-5</v>
      </c>
      <c r="FL144" s="6">
        <v>0</v>
      </c>
      <c r="FM144" s="6">
        <v>0</v>
      </c>
      <c r="FN144" s="6">
        <v>21.467943002463119</v>
      </c>
      <c r="FO144" s="6">
        <v>0</v>
      </c>
      <c r="FP144" s="6">
        <v>0</v>
      </c>
      <c r="FQ144" s="6">
        <v>3.2041705973825555E-4</v>
      </c>
      <c r="FR144" s="6">
        <v>0.1863759230810853</v>
      </c>
      <c r="FS144" s="6">
        <v>0.25793573308929568</v>
      </c>
      <c r="FT144" s="6">
        <v>2.6701421644854625E-4</v>
      </c>
      <c r="FU144" s="6">
        <v>0.3476525098160072</v>
      </c>
      <c r="FV144" s="6">
        <v>4.218824619887031E-3</v>
      </c>
      <c r="FW144" s="6">
        <v>0.86512606129328984</v>
      </c>
      <c r="FX144" s="6">
        <v>0</v>
      </c>
      <c r="FY144" s="6">
        <v>22.268985651808755</v>
      </c>
      <c r="FZ144" s="6">
        <v>3.2041705973825555E-4</v>
      </c>
      <c r="GA144" s="6">
        <v>1.6020852986912778E-4</v>
      </c>
      <c r="GB144" s="6">
        <v>0</v>
      </c>
      <c r="GC144" s="6">
        <v>5.340284328970925E-5</v>
      </c>
      <c r="GD144" s="6">
        <v>0</v>
      </c>
      <c r="GE144" s="6">
        <v>0</v>
      </c>
      <c r="GF144" s="6">
        <v>5.340284328970925E-5</v>
      </c>
      <c r="GG144" s="6">
        <v>5.340284328970925E-5</v>
      </c>
      <c r="GH144" s="6">
        <v>2.6701421644854625E-4</v>
      </c>
      <c r="GI144" s="6">
        <v>0</v>
      </c>
      <c r="GJ144" s="6">
        <v>14.13560406103948</v>
      </c>
      <c r="GK144" s="6">
        <v>24.408709409366171</v>
      </c>
      <c r="GL144" s="6">
        <v>17.857720858823875</v>
      </c>
      <c r="GM144" s="6">
        <v>10.896630502694004</v>
      </c>
      <c r="GN144" s="6">
        <v>3.0537913471805327</v>
      </c>
      <c r="GO144" s="6">
        <v>535.39758995747104</v>
      </c>
      <c r="GP144" s="6">
        <v>187.71203376408246</v>
      </c>
      <c r="GQ144" s="6">
        <v>1.9259008637482373</v>
      </c>
      <c r="GR144" s="6">
        <v>41.693979340308104</v>
      </c>
      <c r="GS144" s="6">
        <v>32.504221413130281</v>
      </c>
      <c r="GT144" s="6">
        <v>127.38068105520618</v>
      </c>
      <c r="GU144" s="6">
        <v>32.407595504110965</v>
      </c>
      <c r="GV144" s="6">
        <v>109.97127415866436</v>
      </c>
      <c r="GW144" s="6">
        <v>48.095078112657468</v>
      </c>
      <c r="GX144" s="6">
        <v>408.54805228904485</v>
      </c>
      <c r="GY144" s="6">
        <v>4.3078612117458635</v>
      </c>
      <c r="GZ144" s="6">
        <v>1207.6895764264725</v>
      </c>
      <c r="HA144" s="6">
        <v>348.56306870580312</v>
      </c>
      <c r="HB144" s="6">
        <v>7.7577190221424175</v>
      </c>
      <c r="HC144" s="6">
        <v>0.82427796003766207</v>
      </c>
      <c r="HD144" s="6">
        <v>3.8354589912597601</v>
      </c>
      <c r="HE144" s="6">
        <v>4.1971257701511906</v>
      </c>
      <c r="HF144" s="6">
        <v>2.9671351099379164</v>
      </c>
      <c r="HG144" s="6">
        <v>13.146783284753491</v>
      </c>
      <c r="HH144" s="6">
        <v>37.054746847068181</v>
      </c>
      <c r="HI144" s="6">
        <v>13.710130201374703</v>
      </c>
      <c r="HJ144" s="6">
        <v>0.17542428286634654</v>
      </c>
      <c r="HK144" s="6">
        <v>8146.9720650401632</v>
      </c>
      <c r="HM144" s="7">
        <v>101915.96002928195</v>
      </c>
      <c r="HN144" s="1"/>
      <c r="HO144" s="8">
        <v>3240.2181704511413</v>
      </c>
      <c r="HP144" s="1"/>
      <c r="HQ144" s="1"/>
      <c r="HR144" s="5">
        <v>101915.96002928195</v>
      </c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  <c r="IY144" s="1"/>
      <c r="IZ144" s="1"/>
      <c r="JA144" s="1"/>
      <c r="JB144" s="1"/>
      <c r="JC144" s="1"/>
      <c r="JD144" s="1"/>
      <c r="JE144" s="1"/>
      <c r="JF144" s="1"/>
      <c r="JG144" s="1"/>
      <c r="JH144" s="1"/>
      <c r="JI144" s="1"/>
      <c r="JJ144" s="1"/>
      <c r="JK144" s="1"/>
      <c r="JL144" s="1"/>
    </row>
    <row r="145" spans="1:272" x14ac:dyDescent="0.15">
      <c r="A145" s="6" t="s">
        <v>5</v>
      </c>
      <c r="B145" s="6" t="s">
        <v>15</v>
      </c>
      <c r="C145" s="6">
        <v>6.1201741830382508</v>
      </c>
      <c r="D145" s="6">
        <v>15.25105635602606</v>
      </c>
      <c r="E145" s="6">
        <v>67.94500878689054</v>
      </c>
      <c r="F145" s="6">
        <v>43.70290576783627</v>
      </c>
      <c r="G145" s="6">
        <v>7.8633054633957471</v>
      </c>
      <c r="H145" s="6">
        <v>15.194689238155267</v>
      </c>
      <c r="I145" s="6">
        <v>454.39260378316789</v>
      </c>
      <c r="J145" s="6">
        <v>2.1079763192797238</v>
      </c>
      <c r="K145" s="6">
        <v>120.04588801544314</v>
      </c>
      <c r="L145" s="6">
        <v>87.833791781670968</v>
      </c>
      <c r="M145" s="6">
        <v>401.85468173287711</v>
      </c>
      <c r="N145" s="6">
        <v>91.06406355413209</v>
      </c>
      <c r="O145" s="6">
        <v>333.15377597356525</v>
      </c>
      <c r="P145" s="6">
        <v>23.928359054328741</v>
      </c>
      <c r="Q145" s="6">
        <v>29.293048434307011</v>
      </c>
      <c r="R145" s="6">
        <v>15.618588661788369</v>
      </c>
      <c r="S145" s="6">
        <v>15.675355740816402</v>
      </c>
      <c r="T145" s="6">
        <v>59.059969483293926</v>
      </c>
      <c r="U145" s="6">
        <v>4.0165084353179834</v>
      </c>
      <c r="V145" s="6">
        <v>0.49227088209414605</v>
      </c>
      <c r="W145" s="6">
        <v>3.1257123715068493</v>
      </c>
      <c r="X145" s="6">
        <v>22.626887470498584</v>
      </c>
      <c r="Y145" s="6">
        <v>29.645904905583453</v>
      </c>
      <c r="Z145" s="6">
        <v>113.82079500429698</v>
      </c>
      <c r="AA145" s="6">
        <v>96.800376022905922</v>
      </c>
      <c r="AB145" s="6">
        <v>34.736527557756915</v>
      </c>
      <c r="AC145" s="6">
        <v>0</v>
      </c>
      <c r="AD145" s="6">
        <v>20.853159880171152</v>
      </c>
      <c r="AE145" s="6">
        <v>10.579893192077112</v>
      </c>
      <c r="AF145" s="6">
        <v>263.24869721967281</v>
      </c>
      <c r="AG145" s="6">
        <v>37.059836630338395</v>
      </c>
      <c r="AH145" s="6">
        <v>6.6544506696020784</v>
      </c>
      <c r="AI145" s="6">
        <v>18.102739927411296</v>
      </c>
      <c r="AJ145" s="6">
        <v>835.56229853925936</v>
      </c>
      <c r="AK145" s="6">
        <v>13.232831296632757</v>
      </c>
      <c r="AL145" s="6">
        <v>288.16582189990754</v>
      </c>
      <c r="AM145" s="6">
        <v>44.091423233159901</v>
      </c>
      <c r="AN145" s="6">
        <v>68.912454878437629</v>
      </c>
      <c r="AO145" s="6">
        <v>70.083861428364202</v>
      </c>
      <c r="AP145" s="6">
        <v>211.03236176374193</v>
      </c>
      <c r="AQ145" s="6">
        <v>79.721055830732155</v>
      </c>
      <c r="AR145" s="6">
        <v>51.477244686111398</v>
      </c>
      <c r="AS145" s="6">
        <v>46.754575638625681</v>
      </c>
      <c r="AT145" s="6">
        <v>150.19490977027985</v>
      </c>
      <c r="AU145" s="6">
        <v>525.7098042104999</v>
      </c>
      <c r="AV145" s="6">
        <v>55.47927927708141</v>
      </c>
      <c r="AW145" s="6">
        <v>8.5750400969664398</v>
      </c>
      <c r="AX145" s="6">
        <v>85.372820024801854</v>
      </c>
      <c r="AY145" s="6">
        <v>116.49610590646505</v>
      </c>
      <c r="AZ145" s="6">
        <v>294.5444998201969</v>
      </c>
      <c r="BA145" s="6">
        <v>840.75272448307101</v>
      </c>
      <c r="BB145" s="6">
        <v>443.59238410338855</v>
      </c>
      <c r="BC145" s="6">
        <v>136.38945199949967</v>
      </c>
      <c r="BD145" s="6">
        <v>0</v>
      </c>
      <c r="BE145" s="6">
        <v>17.180917781826828</v>
      </c>
      <c r="BF145" s="6">
        <v>0.41509986694325191</v>
      </c>
      <c r="BG145" s="6">
        <v>66.873785248742607</v>
      </c>
      <c r="BH145" s="6">
        <v>4.6589984766081276</v>
      </c>
      <c r="BI145" s="6">
        <v>0.69996958445466917</v>
      </c>
      <c r="BJ145" s="6">
        <v>9.612963881118251</v>
      </c>
      <c r="BK145" s="6">
        <v>313.09164738136212</v>
      </c>
      <c r="BL145" s="6">
        <v>0.37176171912084066</v>
      </c>
      <c r="BM145" s="6">
        <v>82.434979942603633</v>
      </c>
      <c r="BN145" s="6">
        <v>16.970793468381022</v>
      </c>
      <c r="BO145" s="6">
        <v>21.583801343306344</v>
      </c>
      <c r="BP145" s="6">
        <v>34.557535864251406</v>
      </c>
      <c r="BQ145" s="6">
        <v>110.59743625743538</v>
      </c>
      <c r="BR145" s="6">
        <v>18.174304051370505</v>
      </c>
      <c r="BS145" s="6">
        <v>10.402387341902445</v>
      </c>
      <c r="BT145" s="6">
        <v>11.337140373360985</v>
      </c>
      <c r="BU145" s="6">
        <v>49.15968859416725</v>
      </c>
      <c r="BV145" s="6">
        <v>127.94393682461457</v>
      </c>
      <c r="BW145" s="6">
        <v>8.9135746748993085</v>
      </c>
      <c r="BX145" s="6">
        <v>1.2154264950340852</v>
      </c>
      <c r="BY145" s="6">
        <v>31.439974767166522</v>
      </c>
      <c r="BZ145" s="6">
        <v>19.123667106805346</v>
      </c>
      <c r="CA145" s="6">
        <v>56.800416721192384</v>
      </c>
      <c r="CB145" s="6">
        <v>86.594926215974823</v>
      </c>
      <c r="CC145" s="6">
        <v>79.549021643503778</v>
      </c>
      <c r="CD145" s="6">
        <v>86.768497356695406</v>
      </c>
      <c r="CE145" s="6">
        <v>0</v>
      </c>
      <c r="CF145" s="6">
        <v>6.7978472923951392</v>
      </c>
      <c r="CG145" s="6">
        <v>0.330786709612855</v>
      </c>
      <c r="CH145" s="6">
        <v>27.960340707191246</v>
      </c>
      <c r="CI145" s="6">
        <v>10.331695776972357</v>
      </c>
      <c r="CJ145" s="6">
        <v>1.45599976666519</v>
      </c>
      <c r="CK145" s="6">
        <v>1.2456342871627086</v>
      </c>
      <c r="CL145" s="6">
        <v>198.53092686715394</v>
      </c>
      <c r="CM145" s="6">
        <v>6.1483966424956913</v>
      </c>
      <c r="CN145" s="6">
        <v>39.300943636233072</v>
      </c>
      <c r="CO145" s="6">
        <v>7.517092260696467</v>
      </c>
      <c r="CP145" s="6">
        <v>15.893262566846147</v>
      </c>
      <c r="CQ145" s="6">
        <v>19.842819438878841</v>
      </c>
      <c r="CR145" s="6">
        <v>140.76497053316976</v>
      </c>
      <c r="CS145" s="6">
        <v>15.280301619594903</v>
      </c>
      <c r="CT145" s="6">
        <v>6.4967400330178835</v>
      </c>
      <c r="CU145" s="6">
        <v>4.6576347273961876</v>
      </c>
      <c r="CV145" s="6">
        <v>28.761004268113624</v>
      </c>
      <c r="CW145" s="6">
        <v>57.755999124484752</v>
      </c>
      <c r="CX145" s="6">
        <v>4.0047790161615984</v>
      </c>
      <c r="CY145" s="6">
        <v>0.55032061476564831</v>
      </c>
      <c r="CZ145" s="6">
        <v>9.3172422734281675</v>
      </c>
      <c r="DA145" s="6">
        <v>25.068867819575221</v>
      </c>
      <c r="DB145" s="6">
        <v>34.992963960803934</v>
      </c>
      <c r="DC145" s="6">
        <v>58.111872944326862</v>
      </c>
      <c r="DD145" s="6">
        <v>55.354846000965949</v>
      </c>
      <c r="DE145" s="6">
        <v>24.782840820343687</v>
      </c>
      <c r="DF145" s="6">
        <v>0</v>
      </c>
      <c r="DG145" s="6">
        <v>0.99890032144994723</v>
      </c>
      <c r="DH145" s="6">
        <v>3.3455489663809554E-2</v>
      </c>
      <c r="DI145" s="6">
        <v>11.090151324983987</v>
      </c>
      <c r="DJ145" s="6">
        <v>3.5649262640721022</v>
      </c>
      <c r="DK145" s="6">
        <v>0.46673193893831205</v>
      </c>
      <c r="DL145" s="6">
        <v>0.22306882941262951</v>
      </c>
      <c r="DM145" s="6">
        <v>103.38453655228115</v>
      </c>
      <c r="DN145" s="6">
        <v>0.97562470018744518</v>
      </c>
      <c r="DO145" s="6">
        <v>18.117988972401498</v>
      </c>
      <c r="DP145" s="6">
        <v>3.312644306331249</v>
      </c>
      <c r="DQ145" s="6">
        <v>7.6517929991294924</v>
      </c>
      <c r="DR145" s="6">
        <v>6.1405866669271809</v>
      </c>
      <c r="DS145" s="6">
        <v>157.43792122366654</v>
      </c>
      <c r="DT145" s="6">
        <v>3.4236144006451306</v>
      </c>
      <c r="DU145" s="6">
        <v>4.4776080570746117</v>
      </c>
      <c r="DV145" s="6">
        <v>0.84078028043907904</v>
      </c>
      <c r="DW145" s="6">
        <v>8.8291976796149498</v>
      </c>
      <c r="DX145" s="6">
        <v>28.792736722888765</v>
      </c>
      <c r="DY145" s="6">
        <v>0.50007151658874482</v>
      </c>
      <c r="DZ145" s="6">
        <v>0.43874953893355495</v>
      </c>
      <c r="EA145" s="6">
        <v>3.3841567240703396</v>
      </c>
      <c r="EB145" s="6">
        <v>4.1592478411822755</v>
      </c>
      <c r="EC145" s="6">
        <v>13.873051262199535</v>
      </c>
      <c r="ED145" s="6">
        <v>44.362432684481242</v>
      </c>
      <c r="EE145" s="6">
        <v>26.555499827192538</v>
      </c>
      <c r="EF145" s="6">
        <v>9.3666033994331066</v>
      </c>
      <c r="EG145" s="6">
        <v>0</v>
      </c>
      <c r="EH145" s="6">
        <v>599.67258972035552</v>
      </c>
      <c r="EI145" s="6">
        <v>3063.3836812306658</v>
      </c>
      <c r="EJ145" s="6">
        <v>22794.359791940951</v>
      </c>
      <c r="EK145" s="6">
        <v>866.50653330742148</v>
      </c>
      <c r="EL145" s="6">
        <v>23.626619623208825</v>
      </c>
      <c r="EM145" s="6">
        <v>744.9499028020532</v>
      </c>
      <c r="EN145" s="6">
        <v>64079.283987605268</v>
      </c>
      <c r="EO145" s="6">
        <v>516.94132092716927</v>
      </c>
      <c r="EP145" s="6">
        <v>11210.737412041681</v>
      </c>
      <c r="EQ145" s="6">
        <v>2446.0916411795779</v>
      </c>
      <c r="ER145" s="6">
        <v>4321.7645109188088</v>
      </c>
      <c r="ES145" s="6">
        <v>2983.0032150604015</v>
      </c>
      <c r="ET145" s="6">
        <v>7147.5830308694676</v>
      </c>
      <c r="EU145" s="6">
        <v>5814.9300767563263</v>
      </c>
      <c r="EV145" s="6">
        <v>2345.7032515635892</v>
      </c>
      <c r="EW145" s="6">
        <v>467.67655601430124</v>
      </c>
      <c r="EX145" s="6">
        <v>6847.6867425964974</v>
      </c>
      <c r="EY145" s="6">
        <v>29616.731594203688</v>
      </c>
      <c r="EZ145" s="6">
        <v>1263.6410412914256</v>
      </c>
      <c r="FA145" s="6">
        <v>117.09800585592595</v>
      </c>
      <c r="FB145" s="6">
        <v>1171.2586035550673</v>
      </c>
      <c r="FC145" s="6">
        <v>3994.3567304123371</v>
      </c>
      <c r="FD145" s="6">
        <v>21487.752330725205</v>
      </c>
      <c r="FE145" s="6">
        <v>34649.351580004135</v>
      </c>
      <c r="FF145" s="6">
        <v>55500.14855832966</v>
      </c>
      <c r="FG145" s="6">
        <v>10928.455241609723</v>
      </c>
      <c r="FH145" s="6">
        <v>0</v>
      </c>
      <c r="FI145" s="6">
        <v>2.5462092569510032E-4</v>
      </c>
      <c r="FJ145" s="6">
        <v>1.2731046284755016E-4</v>
      </c>
      <c r="FK145" s="6">
        <v>1.3749529987535416</v>
      </c>
      <c r="FL145" s="6">
        <v>1.6423049707333968</v>
      </c>
      <c r="FM145" s="6">
        <v>8.9117323993285103E-4</v>
      </c>
      <c r="FN145" s="6">
        <v>2.5462092569510032E-4</v>
      </c>
      <c r="FO145" s="6">
        <v>142.20578700071351</v>
      </c>
      <c r="FP145" s="6">
        <v>0</v>
      </c>
      <c r="FQ145" s="6">
        <v>1.2731046284755014E-3</v>
      </c>
      <c r="FR145" s="6">
        <v>0.72694274285951133</v>
      </c>
      <c r="FS145" s="6">
        <v>1.2731046284755016E-4</v>
      </c>
      <c r="FT145" s="6">
        <v>0</v>
      </c>
      <c r="FU145" s="6">
        <v>1.0184837027804013E-3</v>
      </c>
      <c r="FV145" s="6">
        <v>1.5149945078858467</v>
      </c>
      <c r="FW145" s="6">
        <v>0.37683897002874839</v>
      </c>
      <c r="FX145" s="6">
        <v>0</v>
      </c>
      <c r="FY145" s="6">
        <v>0.85807251959248798</v>
      </c>
      <c r="FZ145" s="6">
        <v>2.4570919329577179</v>
      </c>
      <c r="GA145" s="6">
        <v>1.2731046284755016E-4</v>
      </c>
      <c r="GB145" s="6">
        <v>0</v>
      </c>
      <c r="GC145" s="6">
        <v>1.2731046284755016E-4</v>
      </c>
      <c r="GD145" s="6">
        <v>2.1642778684083522E-3</v>
      </c>
      <c r="GE145" s="6">
        <v>1.5786497393096219</v>
      </c>
      <c r="GF145" s="6">
        <v>14.386082301773165</v>
      </c>
      <c r="GG145" s="6">
        <v>3.6283481911551791</v>
      </c>
      <c r="GH145" s="6">
        <v>1.2030838739093488</v>
      </c>
      <c r="GI145" s="6">
        <v>4.0484727185520944E-2</v>
      </c>
      <c r="GJ145" s="6">
        <v>129.44595929634721</v>
      </c>
      <c r="GK145" s="6">
        <v>68.423402340876649</v>
      </c>
      <c r="GL145" s="6">
        <v>1944.7311052833088</v>
      </c>
      <c r="GM145" s="6">
        <v>323.48480443836615</v>
      </c>
      <c r="GN145" s="6">
        <v>47.831571507411269</v>
      </c>
      <c r="GO145" s="6">
        <v>74.133986070626946</v>
      </c>
      <c r="GP145" s="6">
        <v>5576.54930287755</v>
      </c>
      <c r="GQ145" s="6">
        <v>59.173459330781533</v>
      </c>
      <c r="GR145" s="6">
        <v>1025.5129727663391</v>
      </c>
      <c r="GS145" s="6">
        <v>411.68155708967851</v>
      </c>
      <c r="GT145" s="6">
        <v>722.42255784438771</v>
      </c>
      <c r="GU145" s="6">
        <v>342.0390649126212</v>
      </c>
      <c r="GV145" s="6">
        <v>1615.5565664471042</v>
      </c>
      <c r="GW145" s="6">
        <v>453.11283996453449</v>
      </c>
      <c r="GX145" s="6">
        <v>581.60101548864816</v>
      </c>
      <c r="GY145" s="6">
        <v>91.118589898428624</v>
      </c>
      <c r="GZ145" s="6">
        <v>832.95129913438382</v>
      </c>
      <c r="HA145" s="6">
        <v>2547.7742138195122</v>
      </c>
      <c r="HB145" s="6">
        <v>213.22160959274223</v>
      </c>
      <c r="HC145" s="6">
        <v>27.122150410381508</v>
      </c>
      <c r="HD145" s="6">
        <v>141.31286147990048</v>
      </c>
      <c r="HE145" s="6">
        <v>185.42031312167666</v>
      </c>
      <c r="HF145" s="6">
        <v>505.03132749552503</v>
      </c>
      <c r="HG145" s="6">
        <v>2299.8976184614899</v>
      </c>
      <c r="HH145" s="6">
        <v>1234.1602600400456</v>
      </c>
      <c r="HI145" s="6">
        <v>510.60643243888723</v>
      </c>
      <c r="HJ145" s="6">
        <v>0.60915237046447612</v>
      </c>
      <c r="HK145" s="6">
        <v>138528.48377466382</v>
      </c>
      <c r="HM145" s="7">
        <v>465016.24513233284</v>
      </c>
      <c r="HN145" s="1"/>
      <c r="HO145" s="8">
        <v>21964.925993922025</v>
      </c>
      <c r="HP145" s="1"/>
      <c r="HQ145" s="1"/>
      <c r="HR145" s="5">
        <v>465016.24513233284</v>
      </c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</row>
    <row r="146" spans="1:272" x14ac:dyDescent="0.15">
      <c r="A146" s="6" t="s">
        <v>5</v>
      </c>
      <c r="B146" s="6" t="s">
        <v>16</v>
      </c>
      <c r="C146" s="6">
        <v>23.100010122565244</v>
      </c>
      <c r="D146" s="6">
        <v>13.765468339819504</v>
      </c>
      <c r="E146" s="6">
        <v>3.3602830948930951</v>
      </c>
      <c r="F146" s="6">
        <v>19.974498152115604</v>
      </c>
      <c r="G146" s="6">
        <v>2.4335099750573073</v>
      </c>
      <c r="H146" s="6">
        <v>4.9680076053836411</v>
      </c>
      <c r="I146" s="6">
        <v>8.3616898291419481</v>
      </c>
      <c r="J146" s="6">
        <v>7.4939462855306411</v>
      </c>
      <c r="K146" s="6">
        <v>171.97313681892012</v>
      </c>
      <c r="L146" s="6">
        <v>15.854586059232954</v>
      </c>
      <c r="M146" s="6">
        <v>38.6470310057218</v>
      </c>
      <c r="N146" s="6">
        <v>7.5922626946520655</v>
      </c>
      <c r="O146" s="6">
        <v>20.222770204290025</v>
      </c>
      <c r="P146" s="6">
        <v>5.2304045716129188</v>
      </c>
      <c r="Q146" s="6">
        <v>1.699246818876279</v>
      </c>
      <c r="R146" s="6">
        <v>10.853549748874228</v>
      </c>
      <c r="S146" s="6">
        <v>26.324366681634348</v>
      </c>
      <c r="T146" s="6">
        <v>4.0595487312656635</v>
      </c>
      <c r="U146" s="6">
        <v>23.076841045887832</v>
      </c>
      <c r="V146" s="6">
        <v>16.719962984708104</v>
      </c>
      <c r="W146" s="6">
        <v>18.328455814992168</v>
      </c>
      <c r="X146" s="6">
        <v>0.56889273487198033</v>
      </c>
      <c r="Y146" s="6">
        <v>1.2783147366210248</v>
      </c>
      <c r="Z146" s="6">
        <v>12.194925060121102</v>
      </c>
      <c r="AA146" s="6">
        <v>34.632644314825583</v>
      </c>
      <c r="AB146" s="6">
        <v>7.5278717821208376</v>
      </c>
      <c r="AC146" s="6">
        <v>0</v>
      </c>
      <c r="AD146" s="6">
        <v>146.18286090312867</v>
      </c>
      <c r="AE146" s="6">
        <v>23.682752131479639</v>
      </c>
      <c r="AF146" s="6">
        <v>45.850173152378801</v>
      </c>
      <c r="AG146" s="6">
        <v>28.502663481158237</v>
      </c>
      <c r="AH146" s="6">
        <v>3.1344973265790324</v>
      </c>
      <c r="AI146" s="6">
        <v>10.679551271251402</v>
      </c>
      <c r="AJ146" s="6">
        <v>28.067708903815046</v>
      </c>
      <c r="AK146" s="6">
        <v>400.13192788733704</v>
      </c>
      <c r="AL146" s="6">
        <v>587.87202925004385</v>
      </c>
      <c r="AM146" s="6">
        <v>42.900053921653232</v>
      </c>
      <c r="AN146" s="6">
        <v>71.006242913224767</v>
      </c>
      <c r="AO146" s="6">
        <v>19.473962933331574</v>
      </c>
      <c r="AP146" s="6">
        <v>23.817675590862319</v>
      </c>
      <c r="AQ146" s="6">
        <v>21.325929324969717</v>
      </c>
      <c r="AR146" s="6">
        <v>18.221711997278909</v>
      </c>
      <c r="AS146" s="6">
        <v>136.98838740991116</v>
      </c>
      <c r="AT146" s="6">
        <v>144.99676680938722</v>
      </c>
      <c r="AU146" s="6">
        <v>277.18445193378687</v>
      </c>
      <c r="AV146" s="6">
        <v>400.39938567002775</v>
      </c>
      <c r="AW146" s="6">
        <v>120.69216242444176</v>
      </c>
      <c r="AX146" s="6">
        <v>154.81398893230573</v>
      </c>
      <c r="AY146" s="6">
        <v>22.95419534770474</v>
      </c>
      <c r="AZ146" s="6">
        <v>23.975473416562568</v>
      </c>
      <c r="BA146" s="6">
        <v>125.07562535000244</v>
      </c>
      <c r="BB146" s="6">
        <v>191.31460957915354</v>
      </c>
      <c r="BC146" s="6">
        <v>51.149597802452725</v>
      </c>
      <c r="BD146" s="6">
        <v>0</v>
      </c>
      <c r="BE146" s="6">
        <v>20.221786703311501</v>
      </c>
      <c r="BF146" s="6">
        <v>11.772622346787882</v>
      </c>
      <c r="BG146" s="6">
        <v>12.435487685687498</v>
      </c>
      <c r="BH146" s="6">
        <v>4.600828674778862</v>
      </c>
      <c r="BI146" s="6">
        <v>0.14890033485054963</v>
      </c>
      <c r="BJ146" s="6">
        <v>3.1191981306393943</v>
      </c>
      <c r="BK146" s="6">
        <v>7.5380866588743434</v>
      </c>
      <c r="BL146" s="6">
        <v>30.849138988116334</v>
      </c>
      <c r="BM146" s="6">
        <v>206.83762269781414</v>
      </c>
      <c r="BN146" s="6">
        <v>11.042878620219184</v>
      </c>
      <c r="BO146" s="6">
        <v>20.755588692606878</v>
      </c>
      <c r="BP146" s="6">
        <v>5.4759007129012645</v>
      </c>
      <c r="BQ146" s="6">
        <v>9.5622268313897241</v>
      </c>
      <c r="BR146" s="6">
        <v>10.765943239308152</v>
      </c>
      <c r="BS146" s="6">
        <v>3.4666250562711407</v>
      </c>
      <c r="BT146" s="6">
        <v>47.13366299896969</v>
      </c>
      <c r="BU146" s="6">
        <v>50.431004115642899</v>
      </c>
      <c r="BV146" s="6">
        <v>60.581355963678298</v>
      </c>
      <c r="BW146" s="6">
        <v>46.352427784551722</v>
      </c>
      <c r="BX146" s="6">
        <v>19.998474464984628</v>
      </c>
      <c r="BY146" s="6">
        <v>13.134758193476809</v>
      </c>
      <c r="BZ146" s="6">
        <v>2.508583196038737</v>
      </c>
      <c r="CA146" s="6">
        <v>4.0337832976573731</v>
      </c>
      <c r="CB146" s="6">
        <v>18.024259370022229</v>
      </c>
      <c r="CC146" s="6">
        <v>91.523950132080415</v>
      </c>
      <c r="CD146" s="6">
        <v>22.495077000591056</v>
      </c>
      <c r="CE146" s="6">
        <v>0</v>
      </c>
      <c r="CF146" s="6">
        <v>7.1633496909539449</v>
      </c>
      <c r="CG146" s="6">
        <v>0.59295894851313391</v>
      </c>
      <c r="CH146" s="6">
        <v>2.3267934152438627</v>
      </c>
      <c r="CI146" s="6">
        <v>6.3874154593732104</v>
      </c>
      <c r="CJ146" s="6">
        <v>0.35115313637388013</v>
      </c>
      <c r="CK146" s="6">
        <v>0.57834223150031272</v>
      </c>
      <c r="CL146" s="6">
        <v>3.4145031079229717</v>
      </c>
      <c r="CM146" s="6">
        <v>16.409691775575535</v>
      </c>
      <c r="CN146" s="6">
        <v>124.82606861916872</v>
      </c>
      <c r="CO146" s="6">
        <v>5.248947853673859</v>
      </c>
      <c r="CP146" s="6">
        <v>15.981110490020848</v>
      </c>
      <c r="CQ146" s="6">
        <v>3.9867628234587063</v>
      </c>
      <c r="CR146" s="6">
        <v>10.795123343897611</v>
      </c>
      <c r="CS146" s="6">
        <v>4.7317594294980498</v>
      </c>
      <c r="CT146" s="6">
        <v>1.5006338288056558</v>
      </c>
      <c r="CU146" s="6">
        <v>9.3894837907752162</v>
      </c>
      <c r="CV146" s="6">
        <v>10.921654948634465</v>
      </c>
      <c r="CW146" s="6">
        <v>10.489719588122892</v>
      </c>
      <c r="CX146" s="6">
        <v>22.836870008199643</v>
      </c>
      <c r="CY146" s="6">
        <v>4.9430123365612841</v>
      </c>
      <c r="CZ146" s="6">
        <v>6.8892282370177433</v>
      </c>
      <c r="DA146" s="6">
        <v>0.68291926313884854</v>
      </c>
      <c r="DB146" s="6">
        <v>1.0950325094567177</v>
      </c>
      <c r="DC146" s="6">
        <v>2.6939485787730972</v>
      </c>
      <c r="DD146" s="6">
        <v>23.248639059177787</v>
      </c>
      <c r="DE146" s="6">
        <v>5.2379865542638324</v>
      </c>
      <c r="DF146" s="6">
        <v>0</v>
      </c>
      <c r="DG146" s="6">
        <v>4.8409777052636995</v>
      </c>
      <c r="DH146" s="6">
        <v>0.51262483082745058</v>
      </c>
      <c r="DI146" s="6">
        <v>1.512424471601084</v>
      </c>
      <c r="DJ146" s="6">
        <v>5.5949864771863709</v>
      </c>
      <c r="DK146" s="6">
        <v>0.30794553560780913</v>
      </c>
      <c r="DL146" s="6">
        <v>0.10596047099493555</v>
      </c>
      <c r="DM146" s="6">
        <v>1.7620025094708756</v>
      </c>
      <c r="DN146" s="6">
        <v>13.560146660191286</v>
      </c>
      <c r="DO146" s="6">
        <v>102.91032528893024</v>
      </c>
      <c r="DP146" s="6">
        <v>3.0592618570310957</v>
      </c>
      <c r="DQ146" s="6">
        <v>13.508432006017696</v>
      </c>
      <c r="DR146" s="6">
        <v>2.0815373875865455</v>
      </c>
      <c r="DS146" s="6">
        <v>17.720400921730814</v>
      </c>
      <c r="DT146" s="6">
        <v>1.1567947049897489</v>
      </c>
      <c r="DU146" s="6">
        <v>1.0768534352439225</v>
      </c>
      <c r="DV146" s="6">
        <v>12.463528058855516</v>
      </c>
      <c r="DW146" s="6">
        <v>5.017626418037926</v>
      </c>
      <c r="DX146" s="6">
        <v>5.6094363764558182</v>
      </c>
      <c r="DY146" s="6">
        <v>8.7955331171861246</v>
      </c>
      <c r="DZ146" s="6">
        <v>3.8632218463352235</v>
      </c>
      <c r="EA146" s="6">
        <v>12.910285443187723</v>
      </c>
      <c r="EB146" s="6">
        <v>0.22774039916154645</v>
      </c>
      <c r="EC146" s="6">
        <v>0.17439762293731048</v>
      </c>
      <c r="ED146" s="6">
        <v>2.7374758788194473</v>
      </c>
      <c r="EE146" s="6">
        <v>7.4181973779964778</v>
      </c>
      <c r="EF146" s="6">
        <v>1.5019427509114045</v>
      </c>
      <c r="EG146" s="6">
        <v>0</v>
      </c>
      <c r="EH146" s="6">
        <v>17146.494101384611</v>
      </c>
      <c r="EI146" s="6">
        <v>6424.4990052419525</v>
      </c>
      <c r="EJ146" s="6">
        <v>2095.0120747379469</v>
      </c>
      <c r="EK146" s="6">
        <v>555.98318669376977</v>
      </c>
      <c r="EL146" s="6">
        <v>6.7627553514687024</v>
      </c>
      <c r="EM146" s="6">
        <v>646.86543992880195</v>
      </c>
      <c r="EN146" s="6">
        <v>3513.9426914849541</v>
      </c>
      <c r="EO146" s="6">
        <v>33301.346152358252</v>
      </c>
      <c r="EP146" s="6">
        <v>31967.468661671443</v>
      </c>
      <c r="EQ146" s="6">
        <v>955.58390758265227</v>
      </c>
      <c r="ER146" s="6">
        <v>2815.2657223352853</v>
      </c>
      <c r="ES146" s="6">
        <v>1421.3232799834373</v>
      </c>
      <c r="ET146" s="6">
        <v>1439.2661026105493</v>
      </c>
      <c r="EU146" s="6">
        <v>941.61280296357779</v>
      </c>
      <c r="EV146" s="6">
        <v>430.02373875176784</v>
      </c>
      <c r="EW146" s="6">
        <v>2519.6210213313266</v>
      </c>
      <c r="EX146" s="6">
        <v>46803.365908151391</v>
      </c>
      <c r="EY146" s="6">
        <v>18772.163248283017</v>
      </c>
      <c r="EZ146" s="6">
        <v>43857.591790762664</v>
      </c>
      <c r="FA146" s="6">
        <v>8567.6489939027924</v>
      </c>
      <c r="FB146" s="6">
        <v>44048.464772261541</v>
      </c>
      <c r="FC146" s="6">
        <v>4043.3765778484708</v>
      </c>
      <c r="FD146" s="6">
        <v>2512.9240999234676</v>
      </c>
      <c r="FE146" s="6">
        <v>30382.947483939752</v>
      </c>
      <c r="FF146" s="6">
        <v>61662.923160224367</v>
      </c>
      <c r="FG146" s="6">
        <v>2857.5722061796987</v>
      </c>
      <c r="FH146" s="6">
        <v>0</v>
      </c>
      <c r="FI146" s="6">
        <v>6.5862297065510775</v>
      </c>
      <c r="FJ146" s="6">
        <v>0.14731032855110426</v>
      </c>
      <c r="FK146" s="6">
        <v>1.825039224029039</v>
      </c>
      <c r="FL146" s="6">
        <v>0.42081482934223291</v>
      </c>
      <c r="FM146" s="6">
        <v>4.2634525123323004E-2</v>
      </c>
      <c r="FN146" s="6">
        <v>0.11010567219348748</v>
      </c>
      <c r="FO146" s="6">
        <v>0.48215223576965521</v>
      </c>
      <c r="FP146" s="6">
        <v>20.764220372561791</v>
      </c>
      <c r="FQ146" s="6">
        <v>5.4298687657062317</v>
      </c>
      <c r="FR146" s="6">
        <v>1.1613885971093885</v>
      </c>
      <c r="FS146" s="6">
        <v>1.2016098472257308</v>
      </c>
      <c r="FT146" s="6">
        <v>3.3685296972436811E-3</v>
      </c>
      <c r="FU146" s="6">
        <v>0.38009081359943619</v>
      </c>
      <c r="FV146" s="6">
        <v>1.2719970349293303E-2</v>
      </c>
      <c r="FW146" s="6">
        <v>0.1463047972981957</v>
      </c>
      <c r="FX146" s="6">
        <v>2.2222240689279209</v>
      </c>
      <c r="FY146" s="6">
        <v>0.28808470395830288</v>
      </c>
      <c r="FZ146" s="6">
        <v>7.6923140847504956E-2</v>
      </c>
      <c r="GA146" s="6">
        <v>26.646578202076878</v>
      </c>
      <c r="GB146" s="6">
        <v>5.3795922030608034</v>
      </c>
      <c r="GC146" s="6">
        <v>47.561628262574956</v>
      </c>
      <c r="GD146" s="6">
        <v>5.4801453283516597E-3</v>
      </c>
      <c r="GE146" s="6">
        <v>9.5525469026313346E-3</v>
      </c>
      <c r="GF146" s="6">
        <v>3.2026170405137687E-2</v>
      </c>
      <c r="GG146" s="6">
        <v>4.5399736068821549E-2</v>
      </c>
      <c r="GH146" s="6">
        <v>1.8552051616162957E-2</v>
      </c>
      <c r="GI146" s="6">
        <v>1.0055312529085614E-4</v>
      </c>
      <c r="GJ146" s="6">
        <v>1168.2188609711645</v>
      </c>
      <c r="GK146" s="6">
        <v>781.22372770558854</v>
      </c>
      <c r="GL146" s="6">
        <v>841.62929047934176</v>
      </c>
      <c r="GM146" s="6">
        <v>209.54298386557414</v>
      </c>
      <c r="GN146" s="6">
        <v>36.383481864298915</v>
      </c>
      <c r="GO146" s="6">
        <v>87.190589384299756</v>
      </c>
      <c r="GP146" s="6">
        <v>251.21283776140189</v>
      </c>
      <c r="GQ146" s="6">
        <v>800.43706065330082</v>
      </c>
      <c r="GR146" s="6">
        <v>2922.3185101595473</v>
      </c>
      <c r="GS146" s="6">
        <v>475.55772247049055</v>
      </c>
      <c r="GT146" s="6">
        <v>1149.8927364522956</v>
      </c>
      <c r="GU146" s="6">
        <v>125.64442351964323</v>
      </c>
      <c r="GV146" s="6">
        <v>346.45032144347363</v>
      </c>
      <c r="GW146" s="6">
        <v>252.44385702851048</v>
      </c>
      <c r="GX146" s="6">
        <v>166.85787143204064</v>
      </c>
      <c r="GY146" s="6">
        <v>1944.0988666474445</v>
      </c>
      <c r="GZ146" s="6">
        <v>1530.6475722629202</v>
      </c>
      <c r="HA146" s="6">
        <v>801.8588494712634</v>
      </c>
      <c r="HB146" s="6">
        <v>4828.2666546148421</v>
      </c>
      <c r="HC146" s="6">
        <v>135.10768616648892</v>
      </c>
      <c r="HD146" s="6">
        <v>842.44276310804241</v>
      </c>
      <c r="HE146" s="6">
        <v>495.9404451819405</v>
      </c>
      <c r="HF146" s="6">
        <v>85.736171775630893</v>
      </c>
      <c r="HG146" s="6">
        <v>625.31349150466633</v>
      </c>
      <c r="HH146" s="6">
        <v>1189.7002275678196</v>
      </c>
      <c r="HI146" s="6">
        <v>344.35377626192098</v>
      </c>
      <c r="HJ146" s="6">
        <v>3.7086965921756504E-2</v>
      </c>
      <c r="HK146" s="6">
        <v>197102.61190971787</v>
      </c>
      <c r="HM146" s="7">
        <v>594240.76861367666</v>
      </c>
      <c r="HN146" s="1"/>
      <c r="HO146" s="8">
        <v>22438.507866719872</v>
      </c>
      <c r="HP146" s="1"/>
      <c r="HQ146" s="1"/>
      <c r="HR146" s="5">
        <v>594240.76861367666</v>
      </c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  <c r="JL146" s="1"/>
    </row>
    <row r="147" spans="1:272" x14ac:dyDescent="0.15">
      <c r="A147" s="6" t="s">
        <v>5</v>
      </c>
      <c r="B147" s="6" t="s">
        <v>17</v>
      </c>
      <c r="C147" s="6">
        <v>500.67570224414686</v>
      </c>
      <c r="D147" s="6">
        <v>131.05754893048126</v>
      </c>
      <c r="E147" s="6">
        <v>90.534191014150821</v>
      </c>
      <c r="F147" s="6">
        <v>473.5006742202948</v>
      </c>
      <c r="G147" s="6">
        <v>61.683237378960797</v>
      </c>
      <c r="H147" s="6">
        <v>115.90282017868621</v>
      </c>
      <c r="I147" s="6">
        <v>242.30714841811402</v>
      </c>
      <c r="J147" s="6">
        <v>30.842107971476153</v>
      </c>
      <c r="K147" s="6">
        <v>3575.1504399249579</v>
      </c>
      <c r="L147" s="6">
        <v>250.4151399381077</v>
      </c>
      <c r="M147" s="6">
        <v>304.00936435471169</v>
      </c>
      <c r="N147" s="6">
        <v>146.46062633751939</v>
      </c>
      <c r="O147" s="6">
        <v>610.21348954493476</v>
      </c>
      <c r="P147" s="6">
        <v>144.17668958744218</v>
      </c>
      <c r="Q147" s="6">
        <v>50.638628710807154</v>
      </c>
      <c r="R147" s="6">
        <v>21.691837136828706</v>
      </c>
      <c r="S147" s="6">
        <v>334.41369677960392</v>
      </c>
      <c r="T147" s="6">
        <v>56.029339073893766</v>
      </c>
      <c r="U147" s="6">
        <v>16.050434896965022</v>
      </c>
      <c r="V147" s="6">
        <v>8.2809105316007816</v>
      </c>
      <c r="W147" s="6">
        <v>18.411003329517502</v>
      </c>
      <c r="X147" s="6">
        <v>7.273069809226322</v>
      </c>
      <c r="Y147" s="6">
        <v>7.4060996918306197</v>
      </c>
      <c r="Z147" s="6">
        <v>153.40499688108707</v>
      </c>
      <c r="AA147" s="6">
        <v>724.17696500394493</v>
      </c>
      <c r="AB147" s="6">
        <v>141.5600981541036</v>
      </c>
      <c r="AC147" s="6">
        <v>0</v>
      </c>
      <c r="AD147" s="6">
        <v>700.77855285229862</v>
      </c>
      <c r="AE147" s="6">
        <v>69.945767958574081</v>
      </c>
      <c r="AF147" s="6">
        <v>371.03720244599117</v>
      </c>
      <c r="AG147" s="6">
        <v>425.58641526590196</v>
      </c>
      <c r="AH147" s="6">
        <v>45.796471759480852</v>
      </c>
      <c r="AI147" s="6">
        <v>103.56680286211738</v>
      </c>
      <c r="AJ147" s="6">
        <v>431.72998240866974</v>
      </c>
      <c r="AK147" s="6">
        <v>592.88356178504341</v>
      </c>
      <c r="AL147" s="6">
        <v>7700.5005482422966</v>
      </c>
      <c r="AM147" s="6">
        <v>204.93321643339655</v>
      </c>
      <c r="AN147" s="6">
        <v>435.10516637453782</v>
      </c>
      <c r="AO147" s="6">
        <v>210.34706453797386</v>
      </c>
      <c r="AP147" s="6">
        <v>390.22944968029771</v>
      </c>
      <c r="AQ147" s="6">
        <v>412.94652210220954</v>
      </c>
      <c r="AR147" s="6">
        <v>231.95979192398863</v>
      </c>
      <c r="AS147" s="6">
        <v>86.815716121534152</v>
      </c>
      <c r="AT147" s="6">
        <v>629.96605019320452</v>
      </c>
      <c r="AU147" s="6">
        <v>512.44058443329175</v>
      </c>
      <c r="AV147" s="6">
        <v>61.947394194091359</v>
      </c>
      <c r="AW147" s="6">
        <v>5.3921709211223412</v>
      </c>
      <c r="AX147" s="6">
        <v>52.527828523974321</v>
      </c>
      <c r="AY147" s="6">
        <v>50.049279389734238</v>
      </c>
      <c r="AZ147" s="6">
        <v>22.981428897790181</v>
      </c>
      <c r="BA147" s="6">
        <v>391.66467659707024</v>
      </c>
      <c r="BB147" s="6">
        <v>2086.4181723194752</v>
      </c>
      <c r="BC147" s="6">
        <v>227.16734093578663</v>
      </c>
      <c r="BD147" s="6">
        <v>0</v>
      </c>
      <c r="BE147" s="6">
        <v>104.86290084521322</v>
      </c>
      <c r="BF147" s="6">
        <v>6.1696090721641834</v>
      </c>
      <c r="BG147" s="6">
        <v>78.613361229030232</v>
      </c>
      <c r="BH147" s="6">
        <v>66.931743103218295</v>
      </c>
      <c r="BI147" s="6">
        <v>2.1489254365393111</v>
      </c>
      <c r="BJ147" s="6">
        <v>34.14296248554443</v>
      </c>
      <c r="BK147" s="6">
        <v>105.09861709940537</v>
      </c>
      <c r="BL147" s="6">
        <v>4.7746570664860029</v>
      </c>
      <c r="BM147" s="6">
        <v>2359.2468071466196</v>
      </c>
      <c r="BN147" s="6">
        <v>42.505402512096005</v>
      </c>
      <c r="BO147" s="6">
        <v>86.405743860251349</v>
      </c>
      <c r="BP147" s="6">
        <v>83.926521478033209</v>
      </c>
      <c r="BQ147" s="6">
        <v>164.9154433775403</v>
      </c>
      <c r="BR147" s="6">
        <v>165.55765800646952</v>
      </c>
      <c r="BS147" s="6">
        <v>45.355580164893723</v>
      </c>
      <c r="BT147" s="6">
        <v>16.57239646521267</v>
      </c>
      <c r="BU147" s="6">
        <v>95.727738207499726</v>
      </c>
      <c r="BV147" s="6">
        <v>67.397979042951832</v>
      </c>
      <c r="BW147" s="6">
        <v>3.6255350495339354</v>
      </c>
      <c r="BX147" s="6">
        <v>1.038450840807289</v>
      </c>
      <c r="BY147" s="6">
        <v>7.0900571763581857</v>
      </c>
      <c r="BZ147" s="6">
        <v>3.9748577564874386</v>
      </c>
      <c r="CA147" s="6">
        <v>6.5986341564458737</v>
      </c>
      <c r="CB147" s="6">
        <v>40.123016961485973</v>
      </c>
      <c r="CC147" s="6">
        <v>1143.3818922962262</v>
      </c>
      <c r="CD147" s="6">
        <v>71.412534501728985</v>
      </c>
      <c r="CE147" s="6">
        <v>0</v>
      </c>
      <c r="CF147" s="6">
        <v>86.031616014114974</v>
      </c>
      <c r="CG147" s="6">
        <v>1.4094612829665678</v>
      </c>
      <c r="CH147" s="6">
        <v>32.859136973441011</v>
      </c>
      <c r="CI147" s="6">
        <v>133.34262538577877</v>
      </c>
      <c r="CJ147" s="6">
        <v>6.4439957988992953</v>
      </c>
      <c r="CK147" s="6">
        <v>10.676475623818378</v>
      </c>
      <c r="CL147" s="6">
        <v>55.520828311208518</v>
      </c>
      <c r="CM147" s="6">
        <v>74.929540786662926</v>
      </c>
      <c r="CN147" s="6">
        <v>2115.7403865846236</v>
      </c>
      <c r="CO147" s="6">
        <v>29.100871770781247</v>
      </c>
      <c r="CP147" s="6">
        <v>98.746499904308379</v>
      </c>
      <c r="CQ147" s="6">
        <v>63.556397812380453</v>
      </c>
      <c r="CR147" s="6">
        <v>274.64951411037771</v>
      </c>
      <c r="CS147" s="6">
        <v>102.93039401208517</v>
      </c>
      <c r="CT147" s="6">
        <v>31.536800108199145</v>
      </c>
      <c r="CU147" s="6">
        <v>38.241116686054674</v>
      </c>
      <c r="CV147" s="6">
        <v>66.597935359192618</v>
      </c>
      <c r="CW147" s="6">
        <v>14.480092328079703</v>
      </c>
      <c r="CX147" s="6">
        <v>4.2048776894977298</v>
      </c>
      <c r="CY147" s="6">
        <v>0.52601980077477672</v>
      </c>
      <c r="CZ147" s="6">
        <v>3.2368870548628514</v>
      </c>
      <c r="DA147" s="6">
        <v>1.7636769129077425</v>
      </c>
      <c r="DB147" s="6">
        <v>0.95686044597063036</v>
      </c>
      <c r="DC147" s="6">
        <v>30.337813003285962</v>
      </c>
      <c r="DD147" s="6">
        <v>444.11971891989975</v>
      </c>
      <c r="DE147" s="6">
        <v>50.94612250910582</v>
      </c>
      <c r="DF147" s="6">
        <v>0</v>
      </c>
      <c r="DG147" s="6">
        <v>27.407110709592448</v>
      </c>
      <c r="DH147" s="6">
        <v>0.47869340250178394</v>
      </c>
      <c r="DI147" s="6">
        <v>18.126095520599257</v>
      </c>
      <c r="DJ147" s="6">
        <v>111.45855682386244</v>
      </c>
      <c r="DK147" s="6">
        <v>7.2110888896981056</v>
      </c>
      <c r="DL147" s="6">
        <v>1.3767609266887573</v>
      </c>
      <c r="DM147" s="6">
        <v>26.039539780462718</v>
      </c>
      <c r="DN147" s="6">
        <v>11.344865485787601</v>
      </c>
      <c r="DO147" s="6">
        <v>1627.4106077575179</v>
      </c>
      <c r="DP147" s="6">
        <v>15.430661148879654</v>
      </c>
      <c r="DQ147" s="6">
        <v>87.573389077361995</v>
      </c>
      <c r="DR147" s="6">
        <v>29.173931709163519</v>
      </c>
      <c r="DS147" s="6">
        <v>477.25320844958827</v>
      </c>
      <c r="DT147" s="6">
        <v>27.684130286683427</v>
      </c>
      <c r="DU147" s="6">
        <v>27.885954839281112</v>
      </c>
      <c r="DV147" s="6">
        <v>5.6643242852277851</v>
      </c>
      <c r="DW147" s="6">
        <v>54.561353191512005</v>
      </c>
      <c r="DX147" s="6">
        <v>34.844455468763876</v>
      </c>
      <c r="DY147" s="6">
        <v>2.1301078686178996</v>
      </c>
      <c r="DZ147" s="6">
        <v>0.159423141325127</v>
      </c>
      <c r="EA147" s="6">
        <v>1.0822874625669716</v>
      </c>
      <c r="EB147" s="6">
        <v>0.19011765474952128</v>
      </c>
      <c r="EC147" s="6">
        <v>0.52314477491164779</v>
      </c>
      <c r="ED147" s="6">
        <v>21.272212095655696</v>
      </c>
      <c r="EE147" s="6">
        <v>128.77459866443385</v>
      </c>
      <c r="EF147" s="6">
        <v>23.640245731734272</v>
      </c>
      <c r="EG147" s="6">
        <v>0</v>
      </c>
      <c r="EH147" s="6">
        <v>15822.503414426243</v>
      </c>
      <c r="EI147" s="6">
        <v>11542.383346403218</v>
      </c>
      <c r="EJ147" s="6">
        <v>20118.846600810233</v>
      </c>
      <c r="EK147" s="6">
        <v>10519.995547995326</v>
      </c>
      <c r="EL147" s="6">
        <v>235.31940203235422</v>
      </c>
      <c r="EM147" s="6">
        <v>2296.8603946102526</v>
      </c>
      <c r="EN147" s="6">
        <v>17500.852608059089</v>
      </c>
      <c r="EO147" s="6">
        <v>4586.1888099996349</v>
      </c>
      <c r="EP147" s="6">
        <v>215928.06294486916</v>
      </c>
      <c r="EQ147" s="6">
        <v>4010.9833373149472</v>
      </c>
      <c r="ER147" s="6">
        <v>9570.9192322848503</v>
      </c>
      <c r="ES147" s="6">
        <v>11754.707399484392</v>
      </c>
      <c r="ET147" s="6">
        <v>14301.696236033007</v>
      </c>
      <c r="EU147" s="6">
        <v>25633.678607150618</v>
      </c>
      <c r="EV147" s="6">
        <v>10034.241660538966</v>
      </c>
      <c r="EW147" s="6">
        <v>362.16774370876908</v>
      </c>
      <c r="EX147" s="6">
        <v>29519.859801984334</v>
      </c>
      <c r="EY147" s="6">
        <v>25750.092485714387</v>
      </c>
      <c r="EZ147" s="6">
        <v>3111.8319887728817</v>
      </c>
      <c r="FA147" s="6">
        <v>99.622248193776784</v>
      </c>
      <c r="FB147" s="6">
        <v>1139.1175334648503</v>
      </c>
      <c r="FC147" s="6">
        <v>1771.552645718662</v>
      </c>
      <c r="FD147" s="6">
        <v>1067.1918358459889</v>
      </c>
      <c r="FE147" s="6">
        <v>19772.143785131331</v>
      </c>
      <c r="FF147" s="6">
        <v>88365.734251725196</v>
      </c>
      <c r="FG147" s="6">
        <v>6159.6715552646228</v>
      </c>
      <c r="FH147" s="6">
        <v>0</v>
      </c>
      <c r="FI147" s="6">
        <v>123.53418694069654</v>
      </c>
      <c r="FJ147" s="6">
        <v>6.5261695646888489</v>
      </c>
      <c r="FK147" s="6">
        <v>58.709316565875589</v>
      </c>
      <c r="FL147" s="6">
        <v>49.535985852457522</v>
      </c>
      <c r="FM147" s="6">
        <v>30.140943772659337</v>
      </c>
      <c r="FN147" s="6">
        <v>13.192123216439304</v>
      </c>
      <c r="FO147" s="6">
        <v>45.34246324060927</v>
      </c>
      <c r="FP147" s="6">
        <v>8.3433626964897591</v>
      </c>
      <c r="FQ147" s="6">
        <v>769.511399274155</v>
      </c>
      <c r="FR147" s="6">
        <v>52.681127811343721</v>
      </c>
      <c r="FS147" s="6">
        <v>38.003798669874818</v>
      </c>
      <c r="FT147" s="6">
        <v>8.020111995159791</v>
      </c>
      <c r="FU147" s="6">
        <v>172.19652224901901</v>
      </c>
      <c r="FV147" s="6">
        <v>73.386645707344485</v>
      </c>
      <c r="FW147" s="6">
        <v>27.782087303494698</v>
      </c>
      <c r="FX147" s="6">
        <v>4.4031987424406687</v>
      </c>
      <c r="FY147" s="6">
        <v>35.295481983056156</v>
      </c>
      <c r="FZ147" s="6">
        <v>42.459416444963594</v>
      </c>
      <c r="GA147" s="6">
        <v>2.4724310399022014</v>
      </c>
      <c r="GB147" s="6">
        <v>8.9986006045910491E-2</v>
      </c>
      <c r="GC147" s="6">
        <v>0.19307677025384679</v>
      </c>
      <c r="GD147" s="6">
        <v>0.11095361910515178</v>
      </c>
      <c r="GE147" s="6">
        <v>1.2580567835544769</v>
      </c>
      <c r="GF147" s="6">
        <v>0.48924430471562985</v>
      </c>
      <c r="GG147" s="6">
        <v>88.4134350664674</v>
      </c>
      <c r="GH147" s="6">
        <v>33.89764111244007</v>
      </c>
      <c r="GI147" s="6">
        <v>1.0833266747274662E-2</v>
      </c>
      <c r="GJ147" s="6">
        <v>4289.1211195109463</v>
      </c>
      <c r="GK147" s="6">
        <v>2176.2680379423336</v>
      </c>
      <c r="GL147" s="6">
        <v>3305.8474704400614</v>
      </c>
      <c r="GM147" s="6">
        <v>1266.7771815228298</v>
      </c>
      <c r="GN147" s="6">
        <v>285.18529429533476</v>
      </c>
      <c r="GO147" s="6">
        <v>533.02392392179945</v>
      </c>
      <c r="GP147" s="6">
        <v>1735.7059137140668</v>
      </c>
      <c r="GQ147" s="6">
        <v>1681.269435661055</v>
      </c>
      <c r="GR147" s="6">
        <v>23043.968180446522</v>
      </c>
      <c r="GS147" s="6">
        <v>823.43951219208293</v>
      </c>
      <c r="GT147" s="6">
        <v>1837.5582306764518</v>
      </c>
      <c r="GU147" s="6">
        <v>986.86996180576011</v>
      </c>
      <c r="GV147" s="6">
        <v>3765.7344222344054</v>
      </c>
      <c r="GW147" s="6">
        <v>4018.8166537263319</v>
      </c>
      <c r="GX147" s="6">
        <v>1596.2059276788962</v>
      </c>
      <c r="GY147" s="6">
        <v>3093.4879379992522</v>
      </c>
      <c r="GZ147" s="6">
        <v>5217.3706799141592</v>
      </c>
      <c r="HA147" s="6">
        <v>3608.5870853436904</v>
      </c>
      <c r="HB147" s="6">
        <v>494.08116355187724</v>
      </c>
      <c r="HC147" s="6">
        <v>32.287306871331197</v>
      </c>
      <c r="HD147" s="6">
        <v>359.69559419817733</v>
      </c>
      <c r="HE147" s="6">
        <v>113.73448910785959</v>
      </c>
      <c r="HF147" s="6">
        <v>39.800678325118703</v>
      </c>
      <c r="HG147" s="6">
        <v>2086.8826220940396</v>
      </c>
      <c r="HH147" s="6">
        <v>6229.2430025744416</v>
      </c>
      <c r="HI147" s="6">
        <v>761.0302092392493</v>
      </c>
      <c r="HJ147" s="6">
        <v>0.44097627111305959</v>
      </c>
      <c r="HK147" s="6">
        <v>202398.64088947201</v>
      </c>
      <c r="HM147" s="7">
        <v>864463.46429314592</v>
      </c>
      <c r="HN147" s="1"/>
      <c r="HO147" s="8">
        <v>73382.433011259185</v>
      </c>
      <c r="HP147" s="1"/>
      <c r="HQ147" s="1"/>
      <c r="HR147" s="5">
        <v>864463.46429314592</v>
      </c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  <c r="IY147" s="1"/>
      <c r="IZ147" s="1"/>
      <c r="JA147" s="1"/>
      <c r="JB147" s="1"/>
      <c r="JC147" s="1"/>
      <c r="JD147" s="1"/>
      <c r="JE147" s="1"/>
      <c r="JF147" s="1"/>
      <c r="JG147" s="1"/>
      <c r="JH147" s="1"/>
      <c r="JI147" s="1"/>
      <c r="JJ147" s="1"/>
      <c r="JK147" s="1"/>
      <c r="JL147" s="1"/>
    </row>
    <row r="148" spans="1:272" x14ac:dyDescent="0.15">
      <c r="A148" s="6" t="s">
        <v>5</v>
      </c>
      <c r="B148" s="6" t="s">
        <v>18</v>
      </c>
      <c r="C148" s="6">
        <v>1.3723354067951872</v>
      </c>
      <c r="D148" s="6">
        <v>6.0158065781249448</v>
      </c>
      <c r="E148" s="6">
        <v>4.0402735855573537</v>
      </c>
      <c r="F148" s="6">
        <v>1.6855957737249243</v>
      </c>
      <c r="G148" s="6">
        <v>0.24346108793805102</v>
      </c>
      <c r="H148" s="6">
        <v>0.82195356956373966</v>
      </c>
      <c r="I148" s="6">
        <v>3.6377516613115977</v>
      </c>
      <c r="J148" s="6">
        <v>0.77006789031185396</v>
      </c>
      <c r="K148" s="6">
        <v>10.312557679102504</v>
      </c>
      <c r="L148" s="6">
        <v>55.703338971394217</v>
      </c>
      <c r="M148" s="6">
        <v>28.204595424912927</v>
      </c>
      <c r="N148" s="6">
        <v>6.8058078778735727</v>
      </c>
      <c r="O148" s="6">
        <v>23.841355595527986</v>
      </c>
      <c r="P148" s="6">
        <v>3.9905760104143719</v>
      </c>
      <c r="Q148" s="6">
        <v>1.489263622064994</v>
      </c>
      <c r="R148" s="6">
        <v>1.1442542427553086</v>
      </c>
      <c r="S148" s="6">
        <v>201.34253388568115</v>
      </c>
      <c r="T148" s="6">
        <v>0.61561817689930498</v>
      </c>
      <c r="U148" s="6">
        <v>0.78591761785414316</v>
      </c>
      <c r="V148" s="6">
        <v>8.2320827157485357E-2</v>
      </c>
      <c r="W148" s="6">
        <v>0.13728331762590995</v>
      </c>
      <c r="X148" s="6">
        <v>0.19019439295588145</v>
      </c>
      <c r="Y148" s="6">
        <v>7.9774145327273366E-2</v>
      </c>
      <c r="Z148" s="6">
        <v>1.4123115166098286</v>
      </c>
      <c r="AA148" s="6">
        <v>5.0256267528261072</v>
      </c>
      <c r="AB148" s="6">
        <v>0.77877449803076282</v>
      </c>
      <c r="AC148" s="6">
        <v>0</v>
      </c>
      <c r="AD148" s="6">
        <v>6.5316645244531557</v>
      </c>
      <c r="AE148" s="6">
        <v>7.9891800505854471</v>
      </c>
      <c r="AF148" s="6">
        <v>25.210610690180026</v>
      </c>
      <c r="AG148" s="6">
        <v>2.0405670031726988</v>
      </c>
      <c r="AH148" s="6">
        <v>0.1305787797695987</v>
      </c>
      <c r="AI148" s="6">
        <v>5.3549584845390212</v>
      </c>
      <c r="AJ148" s="6">
        <v>2.7034811927909788</v>
      </c>
      <c r="AK148" s="6">
        <v>3.2825910877311988</v>
      </c>
      <c r="AL148" s="6">
        <v>27.175246975549427</v>
      </c>
      <c r="AM148" s="6">
        <v>125.68791558869393</v>
      </c>
      <c r="AN148" s="6">
        <v>32.114265885898966</v>
      </c>
      <c r="AO148" s="6">
        <v>10.085998350013336</v>
      </c>
      <c r="AP148" s="6">
        <v>21.422723273513871</v>
      </c>
      <c r="AQ148" s="6">
        <v>23.912116586541408</v>
      </c>
      <c r="AR148" s="6">
        <v>5.6314980122267206</v>
      </c>
      <c r="AS148" s="6">
        <v>11.368990918795657</v>
      </c>
      <c r="AT148" s="6">
        <v>521.94886612088987</v>
      </c>
      <c r="AU148" s="6">
        <v>32.797198956453968</v>
      </c>
      <c r="AV148" s="6">
        <v>3.8688837603418156</v>
      </c>
      <c r="AW148" s="6">
        <v>0.28855407961911916</v>
      </c>
      <c r="AX148" s="6">
        <v>2.5060246778590729</v>
      </c>
      <c r="AY148" s="6">
        <v>3.4131262925692099</v>
      </c>
      <c r="AZ148" s="6">
        <v>0.44770523500706316</v>
      </c>
      <c r="BA148" s="6">
        <v>34.851057080920214</v>
      </c>
      <c r="BB148" s="6">
        <v>23.164614863886726</v>
      </c>
      <c r="BC148" s="6">
        <v>9.2114294422865424</v>
      </c>
      <c r="BD148" s="6">
        <v>0</v>
      </c>
      <c r="BE148" s="6">
        <v>1.1067610633109233</v>
      </c>
      <c r="BF148" s="6">
        <v>0.83477916621668036</v>
      </c>
      <c r="BG148" s="6">
        <v>9.5853261750756626</v>
      </c>
      <c r="BH148" s="6">
        <v>0.24604811459841053</v>
      </c>
      <c r="BI148" s="6">
        <v>7.6671012011678523E-3</v>
      </c>
      <c r="BJ148" s="6">
        <v>5.3634000289051276</v>
      </c>
      <c r="BK148" s="6">
        <v>1.2005257470865938</v>
      </c>
      <c r="BL148" s="6">
        <v>0.97244463545387472</v>
      </c>
      <c r="BM148" s="6">
        <v>18.868845397447522</v>
      </c>
      <c r="BN148" s="6">
        <v>37.144488431181671</v>
      </c>
      <c r="BO148" s="6">
        <v>27.032806997168027</v>
      </c>
      <c r="BP148" s="6">
        <v>7.0301999323840887</v>
      </c>
      <c r="BQ148" s="6">
        <v>50.244077110071153</v>
      </c>
      <c r="BR148" s="6">
        <v>28.682871260157757</v>
      </c>
      <c r="BS148" s="6">
        <v>2.1623433630360815</v>
      </c>
      <c r="BT148" s="6">
        <v>0.93870745647807197</v>
      </c>
      <c r="BU148" s="6">
        <v>233.86644595520264</v>
      </c>
      <c r="BV148" s="6">
        <v>13.265948945121973</v>
      </c>
      <c r="BW148" s="6">
        <v>0.17498865112076326</v>
      </c>
      <c r="BX148" s="6">
        <v>8.3347268458022233E-2</v>
      </c>
      <c r="BY148" s="6">
        <v>0.1143558825095243</v>
      </c>
      <c r="BZ148" s="6">
        <v>0.18154814794747753</v>
      </c>
      <c r="CA148" s="6">
        <v>0.21446507456456448</v>
      </c>
      <c r="CB148" s="6">
        <v>1.6504960338144459</v>
      </c>
      <c r="CC148" s="6">
        <v>8.1161059600141794</v>
      </c>
      <c r="CD148" s="6">
        <v>2.7704595675786301</v>
      </c>
      <c r="CE148" s="6">
        <v>0</v>
      </c>
      <c r="CF148" s="6">
        <v>0.24921398898065095</v>
      </c>
      <c r="CG148" s="6">
        <v>1.0185501203304949E-2</v>
      </c>
      <c r="CH148" s="6">
        <v>4.0972757510514519</v>
      </c>
      <c r="CI148" s="6">
        <v>0.23648403616647909</v>
      </c>
      <c r="CJ148" s="6">
        <v>9.0902625323112149E-2</v>
      </c>
      <c r="CK148" s="6">
        <v>8.3098994920166563E-2</v>
      </c>
      <c r="CL148" s="6">
        <v>1.0055107704369466</v>
      </c>
      <c r="CM148" s="6">
        <v>0.62971624404420423</v>
      </c>
      <c r="CN148" s="6">
        <v>8.8104177928790648</v>
      </c>
      <c r="CO148" s="6">
        <v>45.968175353596756</v>
      </c>
      <c r="CP148" s="6">
        <v>14.935879867322413</v>
      </c>
      <c r="CQ148" s="6">
        <v>4.2191409523799859</v>
      </c>
      <c r="CR148" s="6">
        <v>41.665284207161179</v>
      </c>
      <c r="CS148" s="6">
        <v>8.4053847902133754</v>
      </c>
      <c r="CT148" s="6">
        <v>2.0284677471366974</v>
      </c>
      <c r="CU148" s="6">
        <v>0.59976003272943268</v>
      </c>
      <c r="CV148" s="6">
        <v>138.09095459301903</v>
      </c>
      <c r="CW148" s="6">
        <v>1.3654900864458503</v>
      </c>
      <c r="CX148" s="6">
        <v>8.7383425944361631E-2</v>
      </c>
      <c r="CY148" s="6">
        <v>9.9639377984274014E-3</v>
      </c>
      <c r="CZ148" s="6">
        <v>5.5763281283356322E-2</v>
      </c>
      <c r="DA148" s="6">
        <v>6.0068070668135715E-2</v>
      </c>
      <c r="DB148" s="6">
        <v>1.9734173491685682E-2</v>
      </c>
      <c r="DC148" s="6">
        <v>1.5352085550637355</v>
      </c>
      <c r="DD148" s="6">
        <v>1.8306362542197145</v>
      </c>
      <c r="DE148" s="6">
        <v>0.37110174756998199</v>
      </c>
      <c r="DF148" s="6">
        <v>0</v>
      </c>
      <c r="DG148" s="6">
        <v>9.599048421861929E-2</v>
      </c>
      <c r="DH148" s="6">
        <v>1.8704042026488545E-2</v>
      </c>
      <c r="DI148" s="6">
        <v>1.4227305832362203</v>
      </c>
      <c r="DJ148" s="6">
        <v>1.8923491656240046</v>
      </c>
      <c r="DK148" s="6">
        <v>9.6271957496412517E-3</v>
      </c>
      <c r="DL148" s="6">
        <v>1.7746239524723418E-2</v>
      </c>
      <c r="DM148" s="6">
        <v>0.14676350679520223</v>
      </c>
      <c r="DN148" s="6">
        <v>0.17887848566374215</v>
      </c>
      <c r="DO148" s="6">
        <v>4.4664757094642624</v>
      </c>
      <c r="DP148" s="6">
        <v>31.197864281450748</v>
      </c>
      <c r="DQ148" s="6">
        <v>6.394995567207971</v>
      </c>
      <c r="DR148" s="6">
        <v>2.0751318195941368</v>
      </c>
      <c r="DS148" s="6">
        <v>16.81137487676602</v>
      </c>
      <c r="DT148" s="6">
        <v>2.7304041285858616</v>
      </c>
      <c r="DU148" s="6">
        <v>1.0089777782443679</v>
      </c>
      <c r="DV148" s="6">
        <v>0.23620824828120968</v>
      </c>
      <c r="DW148" s="6">
        <v>142.29602121028793</v>
      </c>
      <c r="DX148" s="6">
        <v>0.75021196737215534</v>
      </c>
      <c r="DY148" s="6">
        <v>2.0476801501968539E-2</v>
      </c>
      <c r="DZ148" s="6">
        <v>5.9248993535147201E-3</v>
      </c>
      <c r="EA148" s="6">
        <v>4.7984361354406715E-2</v>
      </c>
      <c r="EB148" s="6">
        <v>5.3662457023162091E-3</v>
      </c>
      <c r="EC148" s="6">
        <v>6.9623964516321189E-3</v>
      </c>
      <c r="ED148" s="6">
        <v>0.17760212022827943</v>
      </c>
      <c r="EE148" s="6">
        <v>2.7239163605901893</v>
      </c>
      <c r="EF148" s="6">
        <v>0.2434242444125142</v>
      </c>
      <c r="EG148" s="6">
        <v>0</v>
      </c>
      <c r="EH148" s="6">
        <v>75.009090474046104</v>
      </c>
      <c r="EI148" s="6">
        <v>2836.8994432028553</v>
      </c>
      <c r="EJ148" s="6">
        <v>3741.796612312854</v>
      </c>
      <c r="EK148" s="6">
        <v>95.546498419493304</v>
      </c>
      <c r="EL148" s="6">
        <v>0.38428527178820532</v>
      </c>
      <c r="EM148" s="6">
        <v>1056.6467637926228</v>
      </c>
      <c r="EN148" s="6">
        <v>217.72245216500667</v>
      </c>
      <c r="EO148" s="6">
        <v>835.5686944778605</v>
      </c>
      <c r="EP148" s="6">
        <v>2162.7305373410504</v>
      </c>
      <c r="EQ148" s="6">
        <v>11965.697429502647</v>
      </c>
      <c r="ER148" s="6">
        <v>3131.1855898629196</v>
      </c>
      <c r="ES148" s="6">
        <v>1634.7004716341162</v>
      </c>
      <c r="ET148" s="6">
        <v>2240.777492677681</v>
      </c>
      <c r="EU148" s="6">
        <v>4671.8456050164032</v>
      </c>
      <c r="EV148" s="6">
        <v>427.7671994497714</v>
      </c>
      <c r="EW148" s="6">
        <v>272.88774906074462</v>
      </c>
      <c r="EX148" s="6">
        <v>54950.056821672661</v>
      </c>
      <c r="EY148" s="6">
        <v>4885.7949110014906</v>
      </c>
      <c r="EZ148" s="6">
        <v>88.384848830533898</v>
      </c>
      <c r="FA148" s="6">
        <v>7.6100670301605815</v>
      </c>
      <c r="FB148" s="6">
        <v>69.997959132328461</v>
      </c>
      <c r="FC148" s="6">
        <v>704.25301362525249</v>
      </c>
      <c r="FD148" s="6">
        <v>49.621467153820802</v>
      </c>
      <c r="FE148" s="6">
        <v>4428.9277838688049</v>
      </c>
      <c r="FF148" s="6">
        <v>5890.2924301564408</v>
      </c>
      <c r="FG148" s="6">
        <v>1248.5907919363469</v>
      </c>
      <c r="FH148" s="6">
        <v>0</v>
      </c>
      <c r="FI148" s="6">
        <v>1.6212886534433904E-4</v>
      </c>
      <c r="FJ148" s="6">
        <v>2.4319329801650858E-4</v>
      </c>
      <c r="FK148" s="6">
        <v>3.0439694468399656E-2</v>
      </c>
      <c r="FL148" s="6">
        <v>1.8320561783910314E-2</v>
      </c>
      <c r="FM148" s="6">
        <v>0</v>
      </c>
      <c r="FN148" s="6">
        <v>1.2159664900825429E-4</v>
      </c>
      <c r="FO148" s="6">
        <v>0</v>
      </c>
      <c r="FP148" s="6">
        <v>0</v>
      </c>
      <c r="FQ148" s="6">
        <v>1.1308488357767648</v>
      </c>
      <c r="FR148" s="6">
        <v>3.6397930269804117</v>
      </c>
      <c r="FS148" s="6">
        <v>1.6212886534433904E-4</v>
      </c>
      <c r="FT148" s="6">
        <v>2.0266108168042382E-4</v>
      </c>
      <c r="FU148" s="6">
        <v>7.1742022914870027</v>
      </c>
      <c r="FV148" s="6">
        <v>2.4440926450659113</v>
      </c>
      <c r="FW148" s="6">
        <v>3.984316865837132</v>
      </c>
      <c r="FX148" s="6">
        <v>1.2159664900825429E-4</v>
      </c>
      <c r="FY148" s="6">
        <v>12.686583713194532</v>
      </c>
      <c r="FZ148" s="6">
        <v>0.22981766662560058</v>
      </c>
      <c r="GA148" s="6">
        <v>0</v>
      </c>
      <c r="GB148" s="6">
        <v>0</v>
      </c>
      <c r="GC148" s="6">
        <v>0</v>
      </c>
      <c r="GD148" s="6">
        <v>0</v>
      </c>
      <c r="GE148" s="6">
        <v>0</v>
      </c>
      <c r="GF148" s="6">
        <v>4.0532216336084759E-5</v>
      </c>
      <c r="GG148" s="6">
        <v>4.0532216336084759E-5</v>
      </c>
      <c r="GH148" s="6">
        <v>1.5604903289392633</v>
      </c>
      <c r="GI148" s="6">
        <v>0</v>
      </c>
      <c r="GJ148" s="6">
        <v>22.932147023149287</v>
      </c>
      <c r="GK148" s="6">
        <v>72.600389022077607</v>
      </c>
      <c r="GL148" s="6">
        <v>179.04234249700977</v>
      </c>
      <c r="GM148" s="6">
        <v>10.398672033234092</v>
      </c>
      <c r="GN148" s="6">
        <v>1.8345860150421605</v>
      </c>
      <c r="GO148" s="6">
        <v>24.012078637155742</v>
      </c>
      <c r="GP148" s="6">
        <v>18.845064776020514</v>
      </c>
      <c r="GQ148" s="6">
        <v>23.790189271816576</v>
      </c>
      <c r="GR148" s="6">
        <v>97.232536328172714</v>
      </c>
      <c r="GS148" s="6">
        <v>653.65617703566329</v>
      </c>
      <c r="GT148" s="6">
        <v>229.33025016452137</v>
      </c>
      <c r="GU148" s="6">
        <v>33.931709569376295</v>
      </c>
      <c r="GV148" s="6">
        <v>188.97273616867432</v>
      </c>
      <c r="GW148" s="6">
        <v>275.97342112386593</v>
      </c>
      <c r="GX148" s="6">
        <v>59.200306382966502</v>
      </c>
      <c r="GY148" s="6">
        <v>29.858871239016874</v>
      </c>
      <c r="GZ148" s="6">
        <v>3771.6592042099205</v>
      </c>
      <c r="HA148" s="6">
        <v>137.95109644612464</v>
      </c>
      <c r="HB148" s="6">
        <v>27.803989625216385</v>
      </c>
      <c r="HC148" s="6">
        <v>0.39654311299551448</v>
      </c>
      <c r="HD148" s="6">
        <v>8.8669838320399901</v>
      </c>
      <c r="HE148" s="6">
        <v>10.75578561248083</v>
      </c>
      <c r="HF148" s="6">
        <v>0.94784872664850983</v>
      </c>
      <c r="HG148" s="6">
        <v>19.794275131298768</v>
      </c>
      <c r="HH148" s="6">
        <v>48.742926938952557</v>
      </c>
      <c r="HI148" s="6">
        <v>12.493218212014435</v>
      </c>
      <c r="HJ148" s="6">
        <v>9.2607209844947205E-2</v>
      </c>
      <c r="HK148" s="6">
        <v>8373.5694220563655</v>
      </c>
      <c r="HM148" s="7">
        <v>124305.25335446079</v>
      </c>
      <c r="HN148" s="1"/>
      <c r="HO148" s="8">
        <v>5961.1159563453002</v>
      </c>
      <c r="HP148" s="1"/>
      <c r="HQ148" s="1"/>
      <c r="HR148" s="5">
        <v>124305.25335446079</v>
      </c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</row>
    <row r="149" spans="1:272" x14ac:dyDescent="0.15">
      <c r="A149" s="6" t="s">
        <v>5</v>
      </c>
      <c r="B149" s="6" t="s">
        <v>19</v>
      </c>
      <c r="C149" s="6">
        <v>9.3259959673525081</v>
      </c>
      <c r="D149" s="6">
        <v>66.237007468298529</v>
      </c>
      <c r="E149" s="6">
        <v>31.294305816630864</v>
      </c>
      <c r="F149" s="6">
        <v>29.859823518617244</v>
      </c>
      <c r="G149" s="6">
        <v>7.5401933967503485</v>
      </c>
      <c r="H149" s="6">
        <v>34.628758723288051</v>
      </c>
      <c r="I149" s="6">
        <v>684.01991999049346</v>
      </c>
      <c r="J149" s="6">
        <v>4.6493902578313442</v>
      </c>
      <c r="K149" s="6">
        <v>255.45476226993546</v>
      </c>
      <c r="L149" s="6">
        <v>294.49800873414551</v>
      </c>
      <c r="M149" s="6">
        <v>2656.5048140016852</v>
      </c>
      <c r="N149" s="6">
        <v>580.24930718513053</v>
      </c>
      <c r="O149" s="6">
        <v>512.62092778888962</v>
      </c>
      <c r="P149" s="6">
        <v>109.89408752471032</v>
      </c>
      <c r="Q149" s="6">
        <v>127.49446457420612</v>
      </c>
      <c r="R149" s="6">
        <v>11.140308857679308</v>
      </c>
      <c r="S149" s="6">
        <v>268.97502897247506</v>
      </c>
      <c r="T149" s="6">
        <v>3.0877223485276413</v>
      </c>
      <c r="U149" s="6">
        <v>2.7209104213773694</v>
      </c>
      <c r="V149" s="6">
        <v>1.7255488104416143</v>
      </c>
      <c r="W149" s="6">
        <v>5.1689468354477439</v>
      </c>
      <c r="X149" s="6">
        <v>2.2394201312835396</v>
      </c>
      <c r="Y149" s="6">
        <v>0.69924773861707945</v>
      </c>
      <c r="Z149" s="6">
        <v>25.225961210355678</v>
      </c>
      <c r="AA149" s="6">
        <v>11.613881209762411</v>
      </c>
      <c r="AB149" s="6">
        <v>4.5199115789099036</v>
      </c>
      <c r="AC149" s="6">
        <v>0</v>
      </c>
      <c r="AD149" s="6">
        <v>30.484737417097158</v>
      </c>
      <c r="AE149" s="6">
        <v>41.22807936246631</v>
      </c>
      <c r="AF149" s="6">
        <v>84.6105976402702</v>
      </c>
      <c r="AG149" s="6">
        <v>12.40629470442618</v>
      </c>
      <c r="AH149" s="6">
        <v>3.1157285580497063</v>
      </c>
      <c r="AI149" s="6">
        <v>23.771127971221915</v>
      </c>
      <c r="AJ149" s="6">
        <v>24.159615758946739</v>
      </c>
      <c r="AK149" s="6">
        <v>20.665027812116904</v>
      </c>
      <c r="AL149" s="6">
        <v>171.21533526266512</v>
      </c>
      <c r="AM149" s="6">
        <v>54.264015648235386</v>
      </c>
      <c r="AN149" s="6">
        <v>2100.7138056512008</v>
      </c>
      <c r="AO149" s="6">
        <v>659.83856361588084</v>
      </c>
      <c r="AP149" s="6">
        <v>386.3335082647871</v>
      </c>
      <c r="AQ149" s="6">
        <v>721.23111866447437</v>
      </c>
      <c r="AR149" s="6">
        <v>223.63307984115619</v>
      </c>
      <c r="AS149" s="6">
        <v>44.833457749143825</v>
      </c>
      <c r="AT149" s="6">
        <v>712.53463561935791</v>
      </c>
      <c r="AU149" s="6">
        <v>117.56102173140853</v>
      </c>
      <c r="AV149" s="6">
        <v>19.596187475056933</v>
      </c>
      <c r="AW149" s="6">
        <v>3.6420008383509512</v>
      </c>
      <c r="AX149" s="6">
        <v>19.606214005529015</v>
      </c>
      <c r="AY149" s="6">
        <v>15.644294526198751</v>
      </c>
      <c r="AZ149" s="6">
        <v>6.0552942289556393</v>
      </c>
      <c r="BA149" s="6">
        <v>81.869183801374206</v>
      </c>
      <c r="BB149" s="6">
        <v>77.783358598467231</v>
      </c>
      <c r="BC149" s="6">
        <v>19.510586499094995</v>
      </c>
      <c r="BD149" s="6">
        <v>0</v>
      </c>
      <c r="BE149" s="6">
        <v>1.7365172693235835</v>
      </c>
      <c r="BF149" s="6">
        <v>2.1943683193651258</v>
      </c>
      <c r="BG149" s="6">
        <v>38.794406659883876</v>
      </c>
      <c r="BH149" s="6">
        <v>0.91364678978796221</v>
      </c>
      <c r="BI149" s="6">
        <v>0.35204002732402095</v>
      </c>
      <c r="BJ149" s="6">
        <v>16.213769354175774</v>
      </c>
      <c r="BK149" s="6">
        <v>2.4862678053728264</v>
      </c>
      <c r="BL149" s="6">
        <v>0.52423036195867212</v>
      </c>
      <c r="BM149" s="6">
        <v>46.892021061190448</v>
      </c>
      <c r="BN149" s="6">
        <v>10.856746928781011</v>
      </c>
      <c r="BO149" s="6">
        <v>1033.7729690730271</v>
      </c>
      <c r="BP149" s="6">
        <v>217.70604597870434</v>
      </c>
      <c r="BQ149" s="6">
        <v>164.5209067083656</v>
      </c>
      <c r="BR149" s="6">
        <v>188.1296892551253</v>
      </c>
      <c r="BS149" s="6">
        <v>16.158059824138956</v>
      </c>
      <c r="BT149" s="6">
        <v>2.0089203912287528</v>
      </c>
      <c r="BU149" s="6">
        <v>510.43925813669722</v>
      </c>
      <c r="BV149" s="6">
        <v>66.500522694940884</v>
      </c>
      <c r="BW149" s="6">
        <v>3.3150092723670941</v>
      </c>
      <c r="BX149" s="6">
        <v>1.0502600753082507</v>
      </c>
      <c r="BY149" s="6">
        <v>5.7656770100232615</v>
      </c>
      <c r="BZ149" s="6">
        <v>0.74346324579975431</v>
      </c>
      <c r="CA149" s="6">
        <v>0.59554323306666213</v>
      </c>
      <c r="CB149" s="6">
        <v>3.0651130358713279</v>
      </c>
      <c r="CC149" s="6">
        <v>26.769063943486636</v>
      </c>
      <c r="CD149" s="6">
        <v>6.8166273111378954</v>
      </c>
      <c r="CE149" s="6">
        <v>0</v>
      </c>
      <c r="CF149" s="6">
        <v>1.3879714501404223</v>
      </c>
      <c r="CG149" s="6">
        <v>0.37705229975503146</v>
      </c>
      <c r="CH149" s="6">
        <v>10.647192489353651</v>
      </c>
      <c r="CI149" s="6">
        <v>2.7904654923280239</v>
      </c>
      <c r="CJ149" s="6">
        <v>0.9777628369427126</v>
      </c>
      <c r="CK149" s="6">
        <v>1.1405136208885442</v>
      </c>
      <c r="CL149" s="6">
        <v>1.465145571045702</v>
      </c>
      <c r="CM149" s="6">
        <v>9.1599216458823083</v>
      </c>
      <c r="CN149" s="6">
        <v>30.476528609836663</v>
      </c>
      <c r="CO149" s="6">
        <v>5.3199584967764704</v>
      </c>
      <c r="CP149" s="6">
        <v>534.42574640623309</v>
      </c>
      <c r="CQ149" s="6">
        <v>132.99944057779985</v>
      </c>
      <c r="CR149" s="6">
        <v>116.27110776697636</v>
      </c>
      <c r="CS149" s="6">
        <v>128.29181377709125</v>
      </c>
      <c r="CT149" s="6">
        <v>15.191062409964463</v>
      </c>
      <c r="CU149" s="6">
        <v>3.5887188245132196</v>
      </c>
      <c r="CV149" s="6">
        <v>224.15461942866642</v>
      </c>
      <c r="CW149" s="6">
        <v>5.1031269423911816</v>
      </c>
      <c r="CX149" s="6">
        <v>0.78622815762395126</v>
      </c>
      <c r="CY149" s="6">
        <v>0.44471088363025341</v>
      </c>
      <c r="CZ149" s="6">
        <v>1.6809032697898785</v>
      </c>
      <c r="DA149" s="6">
        <v>0.56208387023657569</v>
      </c>
      <c r="DB149" s="6">
        <v>0.70235099023930825</v>
      </c>
      <c r="DC149" s="6">
        <v>3.5905629209926535</v>
      </c>
      <c r="DD149" s="6">
        <v>11.037325457271917</v>
      </c>
      <c r="DE149" s="6">
        <v>1.2372047491902305</v>
      </c>
      <c r="DF149" s="6">
        <v>0</v>
      </c>
      <c r="DG149" s="6">
        <v>0.95606854269174191</v>
      </c>
      <c r="DH149" s="6">
        <v>0.10276266186720702</v>
      </c>
      <c r="DI149" s="6">
        <v>4.3457431829504012</v>
      </c>
      <c r="DJ149" s="6">
        <v>0.99308382590518585</v>
      </c>
      <c r="DK149" s="6">
        <v>0.13077830056745998</v>
      </c>
      <c r="DL149" s="6">
        <v>0.11128981260218355</v>
      </c>
      <c r="DM149" s="6">
        <v>1.1509527195411027</v>
      </c>
      <c r="DN149" s="6">
        <v>1.2308184845063515</v>
      </c>
      <c r="DO149" s="6">
        <v>15.240211866888824</v>
      </c>
      <c r="DP149" s="6">
        <v>2.2808704518500953</v>
      </c>
      <c r="DQ149" s="6">
        <v>306.02994441016671</v>
      </c>
      <c r="DR149" s="6">
        <v>103.84993527887231</v>
      </c>
      <c r="DS149" s="6">
        <v>89.630619026040989</v>
      </c>
      <c r="DT149" s="6">
        <v>23.90578926212639</v>
      </c>
      <c r="DU149" s="6">
        <v>11.917856642472408</v>
      </c>
      <c r="DV149" s="6">
        <v>0.49544365616856662</v>
      </c>
      <c r="DW149" s="6">
        <v>81.008877367408473</v>
      </c>
      <c r="DX149" s="6">
        <v>2.7653256095181642</v>
      </c>
      <c r="DY149" s="6">
        <v>0.29030519483506084</v>
      </c>
      <c r="DZ149" s="6">
        <v>7.1399312674082921E-2</v>
      </c>
      <c r="EA149" s="6">
        <v>0.72415333754771893</v>
      </c>
      <c r="EB149" s="6">
        <v>8.2869328175495888E-2</v>
      </c>
      <c r="EC149" s="6">
        <v>6.9841314173062788E-2</v>
      </c>
      <c r="ED149" s="6">
        <v>2.6484646861022347</v>
      </c>
      <c r="EE149" s="6">
        <v>11.510285046148475</v>
      </c>
      <c r="EF149" s="6">
        <v>2.3088968119029012</v>
      </c>
      <c r="EG149" s="6">
        <v>0</v>
      </c>
      <c r="EH149" s="6">
        <v>1833.1011703170816</v>
      </c>
      <c r="EI149" s="6">
        <v>16168.420041230745</v>
      </c>
      <c r="EJ149" s="6">
        <v>13949.204447383801</v>
      </c>
      <c r="EK149" s="6">
        <v>634.28912590695347</v>
      </c>
      <c r="EL149" s="6">
        <v>47.038357993671859</v>
      </c>
      <c r="EM149" s="6">
        <v>2298.6944597054799</v>
      </c>
      <c r="EN149" s="6">
        <v>5967.8958162828285</v>
      </c>
      <c r="EO149" s="6">
        <v>667.96411494347717</v>
      </c>
      <c r="EP149" s="6">
        <v>11309.733419656746</v>
      </c>
      <c r="EQ149" s="6">
        <v>3161.9635362858844</v>
      </c>
      <c r="ER149" s="6">
        <v>140483.15490277158</v>
      </c>
      <c r="ES149" s="6">
        <v>55722.270659987487</v>
      </c>
      <c r="ET149" s="6">
        <v>34676.481261763198</v>
      </c>
      <c r="EU149" s="6">
        <v>76075.841658395904</v>
      </c>
      <c r="EV149" s="6">
        <v>13195.845255384082</v>
      </c>
      <c r="EW149" s="6">
        <v>653.81513256656604</v>
      </c>
      <c r="EX149" s="6">
        <v>64144.362130582282</v>
      </c>
      <c r="EY149" s="6">
        <v>13990.829642972571</v>
      </c>
      <c r="EZ149" s="6">
        <v>4543.4198065000355</v>
      </c>
      <c r="FA149" s="6">
        <v>1535.6201829365662</v>
      </c>
      <c r="FB149" s="6">
        <v>1286.8065656992426</v>
      </c>
      <c r="FC149" s="6">
        <v>3618.4292422579147</v>
      </c>
      <c r="FD149" s="6">
        <v>497.98923707025949</v>
      </c>
      <c r="FE149" s="6">
        <v>11735.867456178536</v>
      </c>
      <c r="FF149" s="6">
        <v>13319.813060849199</v>
      </c>
      <c r="FG149" s="6">
        <v>3859.4567015067878</v>
      </c>
      <c r="FH149" s="6">
        <v>0</v>
      </c>
      <c r="FI149" s="6">
        <v>0.64055837387475889</v>
      </c>
      <c r="FJ149" s="6">
        <v>0.16260327952205419</v>
      </c>
      <c r="FK149" s="6">
        <v>13.211516461166902</v>
      </c>
      <c r="FL149" s="6">
        <v>0.64671758900817</v>
      </c>
      <c r="FM149" s="6">
        <v>0.52353328633994711</v>
      </c>
      <c r="FN149" s="6">
        <v>1.853923755156754</v>
      </c>
      <c r="FO149" s="6">
        <v>0.70523013277557578</v>
      </c>
      <c r="FP149" s="6">
        <v>9.1156383974484917E-2</v>
      </c>
      <c r="FQ149" s="6">
        <v>2.5006413441649245</v>
      </c>
      <c r="FR149" s="6">
        <v>2.8547962143360648</v>
      </c>
      <c r="FS149" s="6">
        <v>133.25461941135006</v>
      </c>
      <c r="FT149" s="6">
        <v>11.456140148144726</v>
      </c>
      <c r="FU149" s="6">
        <v>161.98735800871307</v>
      </c>
      <c r="FV149" s="6">
        <v>82.410298485041096</v>
      </c>
      <c r="FW149" s="6">
        <v>68.336491905196638</v>
      </c>
      <c r="FX149" s="6">
        <v>0.87460854894438222</v>
      </c>
      <c r="FY149" s="6">
        <v>46.625258559922351</v>
      </c>
      <c r="FZ149" s="6">
        <v>0.16968637692547697</v>
      </c>
      <c r="GA149" s="6">
        <v>0.20017449183586214</v>
      </c>
      <c r="GB149" s="6">
        <v>5.882050452407641E-2</v>
      </c>
      <c r="GC149" s="6">
        <v>0.25622334954990356</v>
      </c>
      <c r="GD149" s="6">
        <v>3.5107526260443514E-2</v>
      </c>
      <c r="GE149" s="6">
        <v>3.1719957937067382E-2</v>
      </c>
      <c r="GF149" s="6">
        <v>9.8855402891248834E-2</v>
      </c>
      <c r="GG149" s="6">
        <v>0.29749009094375817</v>
      </c>
      <c r="GH149" s="6">
        <v>3.6955290800466858</v>
      </c>
      <c r="GI149" s="6">
        <v>2.0941331453597889E-2</v>
      </c>
      <c r="GJ149" s="6">
        <v>245.47529246097116</v>
      </c>
      <c r="GK149" s="6">
        <v>575.71404416001019</v>
      </c>
      <c r="GL149" s="6">
        <v>488.13109095495241</v>
      </c>
      <c r="GM149" s="6">
        <v>150.1801360385808</v>
      </c>
      <c r="GN149" s="6">
        <v>27.009418351931618</v>
      </c>
      <c r="GO149" s="6">
        <v>75.038282972417676</v>
      </c>
      <c r="GP149" s="6">
        <v>502.4439748427888</v>
      </c>
      <c r="GQ149" s="6">
        <v>153.31596018981298</v>
      </c>
      <c r="GR149" s="6">
        <v>808.80294672424736</v>
      </c>
      <c r="GS149" s="6">
        <v>307.51874642640843</v>
      </c>
      <c r="GT149" s="6">
        <v>13875.635871638209</v>
      </c>
      <c r="GU149" s="6">
        <v>2675.7271509068041</v>
      </c>
      <c r="GV149" s="6">
        <v>4398.1616283701915</v>
      </c>
      <c r="GW149" s="6">
        <v>4895.4282909029762</v>
      </c>
      <c r="GX149" s="6">
        <v>1179.9726397679992</v>
      </c>
      <c r="GY149" s="6">
        <v>197.84137488679369</v>
      </c>
      <c r="GZ149" s="6">
        <v>10773.716098519602</v>
      </c>
      <c r="HA149" s="6">
        <v>1798.1164505131628</v>
      </c>
      <c r="HB149" s="6">
        <v>160.10393926847493</v>
      </c>
      <c r="HC149" s="6">
        <v>10.564115286507718</v>
      </c>
      <c r="HD149" s="6">
        <v>75.962961495956066</v>
      </c>
      <c r="HE149" s="6">
        <v>161.08125827833007</v>
      </c>
      <c r="HF149" s="6">
        <v>171.31746513905645</v>
      </c>
      <c r="HG149" s="6">
        <v>707.42852119933809</v>
      </c>
      <c r="HH149" s="6">
        <v>407.17120219502516</v>
      </c>
      <c r="HI149" s="6">
        <v>95.30208089867179</v>
      </c>
      <c r="HJ149" s="6">
        <v>0.16321887231310353</v>
      </c>
      <c r="HK149" s="6">
        <v>29574.551030960662</v>
      </c>
      <c r="HM149" s="7">
        <v>586096.86135477561</v>
      </c>
      <c r="HN149" s="1"/>
      <c r="HO149" s="8">
        <v>44917.324161261531</v>
      </c>
      <c r="HP149" s="1"/>
      <c r="HQ149" s="1"/>
      <c r="HR149" s="5">
        <v>586096.86135477561</v>
      </c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  <c r="JL149" s="1"/>
    </row>
    <row r="150" spans="1:272" x14ac:dyDescent="0.15">
      <c r="A150" s="6" t="s">
        <v>5</v>
      </c>
      <c r="B150" s="6" t="s">
        <v>20</v>
      </c>
      <c r="C150" s="6">
        <v>61.46296120071441</v>
      </c>
      <c r="D150" s="6">
        <v>349.2262319709659</v>
      </c>
      <c r="E150" s="6">
        <v>32.556593430209979</v>
      </c>
      <c r="F150" s="6">
        <v>78.580043759665315</v>
      </c>
      <c r="G150" s="6">
        <v>12.502237704020077</v>
      </c>
      <c r="H150" s="6">
        <v>28.283247257081737</v>
      </c>
      <c r="I150" s="6">
        <v>131.87979339496147</v>
      </c>
      <c r="J150" s="6">
        <v>39.416104354283981</v>
      </c>
      <c r="K150" s="6">
        <v>241.45346072218817</v>
      </c>
      <c r="L150" s="6">
        <v>174.23075351106115</v>
      </c>
      <c r="M150" s="6">
        <v>856.83923607131976</v>
      </c>
      <c r="N150" s="6">
        <v>1775.7497424118021</v>
      </c>
      <c r="O150" s="6">
        <v>558.4296744885653</v>
      </c>
      <c r="P150" s="6">
        <v>612.13369477111735</v>
      </c>
      <c r="Q150" s="6">
        <v>23.601629782129372</v>
      </c>
      <c r="R150" s="6">
        <v>77.712228152232996</v>
      </c>
      <c r="S150" s="6">
        <v>439.35984056028843</v>
      </c>
      <c r="T150" s="6">
        <v>30.366892572970592</v>
      </c>
      <c r="U150" s="6">
        <v>37.190313179902795</v>
      </c>
      <c r="V150" s="6">
        <v>39.715590187155662</v>
      </c>
      <c r="W150" s="6">
        <v>58.166883738768789</v>
      </c>
      <c r="X150" s="6">
        <v>25.35051189311827</v>
      </c>
      <c r="Y150" s="6">
        <v>10.237219191801323</v>
      </c>
      <c r="Z150" s="6">
        <v>74.452847419167014</v>
      </c>
      <c r="AA150" s="6">
        <v>151.62533394076348</v>
      </c>
      <c r="AB150" s="6">
        <v>12.885082632261289</v>
      </c>
      <c r="AC150" s="6">
        <v>0</v>
      </c>
      <c r="AD150" s="6">
        <v>215.35649013939022</v>
      </c>
      <c r="AE150" s="6">
        <v>165.06343772304959</v>
      </c>
      <c r="AF150" s="6">
        <v>154.76305815577376</v>
      </c>
      <c r="AG150" s="6">
        <v>49.386026824043718</v>
      </c>
      <c r="AH150" s="6">
        <v>5.8394470028412711</v>
      </c>
      <c r="AI150" s="6">
        <v>44.152588804455533</v>
      </c>
      <c r="AJ150" s="6">
        <v>96.118341787662914</v>
      </c>
      <c r="AK150" s="6">
        <v>60.631128824667769</v>
      </c>
      <c r="AL150" s="6">
        <v>237.7444454329252</v>
      </c>
      <c r="AM150" s="6">
        <v>95.998103595002362</v>
      </c>
      <c r="AN150" s="6">
        <v>379.56255969184969</v>
      </c>
      <c r="AO150" s="6">
        <v>1842.624119889131</v>
      </c>
      <c r="AP150" s="6">
        <v>428.7329516959166</v>
      </c>
      <c r="AQ150" s="6">
        <v>788.00900142134628</v>
      </c>
      <c r="AR150" s="6">
        <v>115.76055469968894</v>
      </c>
      <c r="AS150" s="6">
        <v>214.76550561803623</v>
      </c>
      <c r="AT150" s="6">
        <v>799.64805986318356</v>
      </c>
      <c r="AU150" s="6">
        <v>413.22721550736435</v>
      </c>
      <c r="AV150" s="6">
        <v>93.629458600040095</v>
      </c>
      <c r="AW150" s="6">
        <v>10.381570478474334</v>
      </c>
      <c r="AX150" s="6">
        <v>78.15145167656226</v>
      </c>
      <c r="AY150" s="6">
        <v>65.977864670038144</v>
      </c>
      <c r="AZ150" s="6">
        <v>47.946518857273446</v>
      </c>
      <c r="BA150" s="6">
        <v>267.56347159759412</v>
      </c>
      <c r="BB150" s="6">
        <v>658.76443362893417</v>
      </c>
      <c r="BC150" s="6">
        <v>75.377057021118617</v>
      </c>
      <c r="BD150" s="6">
        <v>0</v>
      </c>
      <c r="BE150" s="6">
        <v>0.8572355314033101</v>
      </c>
      <c r="BF150" s="6">
        <v>0.7916853775265541</v>
      </c>
      <c r="BG150" s="6">
        <v>2.2580195458460937</v>
      </c>
      <c r="BH150" s="6">
        <v>0.37948466344153298</v>
      </c>
      <c r="BI150" s="6">
        <v>4.1042123289347643E-2</v>
      </c>
      <c r="BJ150" s="6">
        <v>4.2392221307975069</v>
      </c>
      <c r="BK150" s="6">
        <v>1.2292155779106146</v>
      </c>
      <c r="BL150" s="6">
        <v>0.19680998684196022</v>
      </c>
      <c r="BM150" s="6">
        <v>12.396817376093523</v>
      </c>
      <c r="BN150" s="6">
        <v>3.3007438241553544</v>
      </c>
      <c r="BO150" s="6">
        <v>69.007897178576741</v>
      </c>
      <c r="BP150" s="6">
        <v>1060.2071629009877</v>
      </c>
      <c r="BQ150" s="6">
        <v>94.921170952590344</v>
      </c>
      <c r="BR150" s="6">
        <v>188.52189440961186</v>
      </c>
      <c r="BS150" s="6">
        <v>1.8154887443275216</v>
      </c>
      <c r="BT150" s="6">
        <v>1.963082737859007</v>
      </c>
      <c r="BU150" s="6">
        <v>55.256834840342847</v>
      </c>
      <c r="BV150" s="6">
        <v>292.15380034974532</v>
      </c>
      <c r="BW150" s="6">
        <v>3.6077564721751583</v>
      </c>
      <c r="BX150" s="6">
        <v>0.57903831290876151</v>
      </c>
      <c r="BY150" s="6">
        <v>1.8028363950794444</v>
      </c>
      <c r="BZ150" s="6">
        <v>3.5044719189625688</v>
      </c>
      <c r="CA150" s="6">
        <v>2.748527734216315</v>
      </c>
      <c r="CB150" s="6">
        <v>10.653848277486492</v>
      </c>
      <c r="CC150" s="6">
        <v>24.550371203406108</v>
      </c>
      <c r="CD150" s="6">
        <v>14.925617625539202</v>
      </c>
      <c r="CE150" s="6">
        <v>0</v>
      </c>
      <c r="CF150" s="6">
        <v>7.3208764693191766</v>
      </c>
      <c r="CG150" s="6">
        <v>1.6389158702575435</v>
      </c>
      <c r="CH150" s="6">
        <v>5.1104404217891748</v>
      </c>
      <c r="CI150" s="6">
        <v>4.044889122297918</v>
      </c>
      <c r="CJ150" s="6">
        <v>0.24055540392086197</v>
      </c>
      <c r="CK150" s="6">
        <v>0.67916661593517347</v>
      </c>
      <c r="CL150" s="6">
        <v>6.5003248184622224</v>
      </c>
      <c r="CM150" s="6">
        <v>18.949758739185508</v>
      </c>
      <c r="CN150" s="6">
        <v>54.61372492028346</v>
      </c>
      <c r="CO150" s="6">
        <v>9.2826510119576824</v>
      </c>
      <c r="CP150" s="6">
        <v>72.742724394084618</v>
      </c>
      <c r="CQ150" s="6">
        <v>593.36401065549899</v>
      </c>
      <c r="CR150" s="6">
        <v>161.98867036235589</v>
      </c>
      <c r="CS150" s="6">
        <v>240.76625863848645</v>
      </c>
      <c r="CT150" s="6">
        <v>3.3946701695295936</v>
      </c>
      <c r="CU150" s="6">
        <v>21.319906646994884</v>
      </c>
      <c r="CV150" s="6">
        <v>147.82371255850745</v>
      </c>
      <c r="CW150" s="6">
        <v>12.571143845984064</v>
      </c>
      <c r="CX150" s="6">
        <v>2.4252173937002106</v>
      </c>
      <c r="CY150" s="6">
        <v>0.46736115895685543</v>
      </c>
      <c r="CZ150" s="6">
        <v>4.4955624489392392</v>
      </c>
      <c r="DA150" s="6">
        <v>2.7341308819318022</v>
      </c>
      <c r="DB150" s="6">
        <v>0.6877965330086292</v>
      </c>
      <c r="DC150" s="6">
        <v>8.409737001242604</v>
      </c>
      <c r="DD150" s="6">
        <v>85.653969802864722</v>
      </c>
      <c r="DE150" s="6">
        <v>10.619711908898012</v>
      </c>
      <c r="DF150" s="6">
        <v>0</v>
      </c>
      <c r="DG150" s="6">
        <v>6.97769932368585</v>
      </c>
      <c r="DH150" s="6">
        <v>1.7561548517111059</v>
      </c>
      <c r="DI150" s="6">
        <v>3.9577304167580287</v>
      </c>
      <c r="DJ150" s="6">
        <v>5.7818229405715744</v>
      </c>
      <c r="DK150" s="6">
        <v>0.19590260220709832</v>
      </c>
      <c r="DL150" s="6">
        <v>0.28687890620575629</v>
      </c>
      <c r="DM150" s="6">
        <v>3.9644421655173994</v>
      </c>
      <c r="DN150" s="6">
        <v>9.297659134883542</v>
      </c>
      <c r="DO150" s="6">
        <v>25.885177072219861</v>
      </c>
      <c r="DP150" s="6">
        <v>11.201059496750874</v>
      </c>
      <c r="DQ150" s="6">
        <v>34.868936809469787</v>
      </c>
      <c r="DR150" s="6">
        <v>479.63715869668681</v>
      </c>
      <c r="DS150" s="6">
        <v>192.40701499926249</v>
      </c>
      <c r="DT150" s="6">
        <v>37.392704207567022</v>
      </c>
      <c r="DU150" s="6">
        <v>6.1395550494706024</v>
      </c>
      <c r="DV150" s="6">
        <v>19.545011535542244</v>
      </c>
      <c r="DW150" s="6">
        <v>123.59496726850327</v>
      </c>
      <c r="DX150" s="6">
        <v>8.9824868343180935</v>
      </c>
      <c r="DY150" s="6">
        <v>7.75451042298155</v>
      </c>
      <c r="DZ150" s="6">
        <v>2.2039659543688566</v>
      </c>
      <c r="EA150" s="6">
        <v>31.112653634159933</v>
      </c>
      <c r="EB150" s="6">
        <v>1.5925475988140019</v>
      </c>
      <c r="EC150" s="6">
        <v>2.6545148478843705</v>
      </c>
      <c r="ED150" s="6">
        <v>7.9822821713596719</v>
      </c>
      <c r="EE150" s="6">
        <v>20.842999499847785</v>
      </c>
      <c r="EF150" s="6">
        <v>8.0087730779681223</v>
      </c>
      <c r="EG150" s="6">
        <v>0</v>
      </c>
      <c r="EH150" s="6">
        <v>1529.3497238164482</v>
      </c>
      <c r="EI150" s="6">
        <v>4469.9108458480041</v>
      </c>
      <c r="EJ150" s="6">
        <v>1822.5551072804774</v>
      </c>
      <c r="EK150" s="6">
        <v>69.581042350055256</v>
      </c>
      <c r="EL150" s="6">
        <v>2.2807549723644769</v>
      </c>
      <c r="EM150" s="6">
        <v>601.54949013873568</v>
      </c>
      <c r="EN150" s="6">
        <v>1728.8119921380664</v>
      </c>
      <c r="EO150" s="6">
        <v>153.45036189017662</v>
      </c>
      <c r="EP150" s="6">
        <v>3301.1336221741999</v>
      </c>
      <c r="EQ150" s="6">
        <v>269.06798152973289</v>
      </c>
      <c r="ER150" s="6">
        <v>5135.8553638188414</v>
      </c>
      <c r="ES150" s="6">
        <v>19227.737165488619</v>
      </c>
      <c r="ET150" s="6">
        <v>3370.3785154044008</v>
      </c>
      <c r="EU150" s="6">
        <v>14665.261994519087</v>
      </c>
      <c r="EV150" s="6">
        <v>597.51141463237377</v>
      </c>
      <c r="EW150" s="6">
        <v>637.3000690279938</v>
      </c>
      <c r="EX150" s="6">
        <v>20401.163380390342</v>
      </c>
      <c r="EY150" s="6">
        <v>5953.9283001561407</v>
      </c>
      <c r="EZ150" s="6">
        <v>1038.6601602696865</v>
      </c>
      <c r="FA150" s="6">
        <v>40.168099021150667</v>
      </c>
      <c r="FB150" s="6">
        <v>589.71193336793237</v>
      </c>
      <c r="FC150" s="6">
        <v>694.80532944286961</v>
      </c>
      <c r="FD150" s="6">
        <v>107.41704756805935</v>
      </c>
      <c r="FE150" s="6">
        <v>5120.7226906703254</v>
      </c>
      <c r="FF150" s="6">
        <v>5800.635344724973</v>
      </c>
      <c r="FG150" s="6">
        <v>1867.9622169097292</v>
      </c>
      <c r="FH150" s="6">
        <v>0</v>
      </c>
      <c r="FI150" s="6">
        <v>1.5425306813372832E-2</v>
      </c>
      <c r="FJ150" s="6">
        <v>2.8046012387950609E-3</v>
      </c>
      <c r="FK150" s="6">
        <v>4.2069018581925906E-3</v>
      </c>
      <c r="FL150" s="6">
        <v>2.8046012387950609E-3</v>
      </c>
      <c r="FM150" s="6">
        <v>0</v>
      </c>
      <c r="FN150" s="6">
        <v>0</v>
      </c>
      <c r="FO150" s="6">
        <v>0</v>
      </c>
      <c r="FP150" s="6">
        <v>0</v>
      </c>
      <c r="FQ150" s="6">
        <v>0</v>
      </c>
      <c r="FR150" s="6">
        <v>0</v>
      </c>
      <c r="FS150" s="6">
        <v>1.4023006193975304E-3</v>
      </c>
      <c r="FT150" s="6">
        <v>524.46043165467643</v>
      </c>
      <c r="FU150" s="6">
        <v>1.4023006193975304E-2</v>
      </c>
      <c r="FV150" s="6">
        <v>23.558650405878513</v>
      </c>
      <c r="FW150" s="6">
        <v>1.4023006193975304E-3</v>
      </c>
      <c r="FX150" s="6">
        <v>4.2069018581925906E-3</v>
      </c>
      <c r="FY150" s="6">
        <v>0</v>
      </c>
      <c r="FZ150" s="6">
        <v>1.4023006193975304E-3</v>
      </c>
      <c r="GA150" s="6">
        <v>2.8046012387950609E-3</v>
      </c>
      <c r="GB150" s="6">
        <v>3.2252914246143197E-2</v>
      </c>
      <c r="GC150" s="6">
        <v>180.89677990228142</v>
      </c>
      <c r="GD150" s="6">
        <v>0</v>
      </c>
      <c r="GE150" s="6">
        <v>0</v>
      </c>
      <c r="GF150" s="6">
        <v>1.4023006193975304E-3</v>
      </c>
      <c r="GG150" s="6">
        <v>0</v>
      </c>
      <c r="GH150" s="6">
        <v>0</v>
      </c>
      <c r="GI150" s="6">
        <v>0</v>
      </c>
      <c r="GJ150" s="6">
        <v>475.97434448718013</v>
      </c>
      <c r="GK150" s="6">
        <v>1783.7002413533053</v>
      </c>
      <c r="GL150" s="6">
        <v>357.60413658121843</v>
      </c>
      <c r="GM150" s="6">
        <v>296.85997596196171</v>
      </c>
      <c r="GN150" s="6">
        <v>45.0388879979268</v>
      </c>
      <c r="GO150" s="6">
        <v>92.050425559255871</v>
      </c>
      <c r="GP150" s="6">
        <v>280.42108956209722</v>
      </c>
      <c r="GQ150" s="6">
        <v>315.68868732769192</v>
      </c>
      <c r="GR150" s="6">
        <v>778.4886298109783</v>
      </c>
      <c r="GS150" s="6">
        <v>332.46002186316628</v>
      </c>
      <c r="GT150" s="6">
        <v>2017.3878909889022</v>
      </c>
      <c r="GU150" s="6">
        <v>5342.1972672612701</v>
      </c>
      <c r="GV150" s="6">
        <v>4910.1805280322515</v>
      </c>
      <c r="GW150" s="6">
        <v>4156.5777336942992</v>
      </c>
      <c r="GX150" s="6">
        <v>479.36621400632032</v>
      </c>
      <c r="GY150" s="6">
        <v>610.68253059893948</v>
      </c>
      <c r="GZ150" s="6">
        <v>4026.2926666097151</v>
      </c>
      <c r="HA150" s="6">
        <v>2845.4147412071379</v>
      </c>
      <c r="HB150" s="6">
        <v>280.57726040906607</v>
      </c>
      <c r="HC150" s="6">
        <v>71.343000381356489</v>
      </c>
      <c r="HD150" s="6">
        <v>5.1692013358239759</v>
      </c>
      <c r="HE150" s="6">
        <v>179.35565649684312</v>
      </c>
      <c r="HF150" s="6">
        <v>57.158031306932926</v>
      </c>
      <c r="HG150" s="6">
        <v>589.62876623344346</v>
      </c>
      <c r="HH150" s="6">
        <v>606.91550661111762</v>
      </c>
      <c r="HI150" s="6">
        <v>183.94726885329217</v>
      </c>
      <c r="HJ150" s="6">
        <v>0.33017003876182494</v>
      </c>
      <c r="HK150" s="6">
        <v>205758.18775616094</v>
      </c>
      <c r="HM150" s="7">
        <v>354527.27216329111</v>
      </c>
      <c r="HN150" s="1"/>
      <c r="HO150" s="8">
        <v>31120.810874570248</v>
      </c>
      <c r="HP150" s="1"/>
      <c r="HQ150" s="1"/>
      <c r="HR150" s="5">
        <v>354527.27216329111</v>
      </c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  <c r="JL150" s="1"/>
    </row>
    <row r="151" spans="1:272" x14ac:dyDescent="0.15">
      <c r="A151" s="6" t="s">
        <v>5</v>
      </c>
      <c r="B151" s="6" t="s">
        <v>21</v>
      </c>
      <c r="C151" s="6">
        <v>26.140802767106074</v>
      </c>
      <c r="D151" s="6">
        <v>289.82537449690216</v>
      </c>
      <c r="E151" s="6">
        <v>44.598290451934162</v>
      </c>
      <c r="F151" s="6">
        <v>60.002769785408823</v>
      </c>
      <c r="G151" s="6">
        <v>6.3098953734075014</v>
      </c>
      <c r="H151" s="6">
        <v>11.341748955645611</v>
      </c>
      <c r="I151" s="6">
        <v>40.679828884008508</v>
      </c>
      <c r="J151" s="6">
        <v>27.216629810239787</v>
      </c>
      <c r="K151" s="6">
        <v>325.73959484153488</v>
      </c>
      <c r="L151" s="6">
        <v>77.0816119706721</v>
      </c>
      <c r="M151" s="6">
        <v>283.60514869637336</v>
      </c>
      <c r="N151" s="6">
        <v>815.15838733819635</v>
      </c>
      <c r="O151" s="6">
        <v>11700.109371446446</v>
      </c>
      <c r="P151" s="6">
        <v>566.44416394327448</v>
      </c>
      <c r="Q151" s="6">
        <v>28.056065087279155</v>
      </c>
      <c r="R151" s="6">
        <v>574.51939706122471</v>
      </c>
      <c r="S151" s="6">
        <v>463.79110411834785</v>
      </c>
      <c r="T151" s="6">
        <v>127.88415289512122</v>
      </c>
      <c r="U151" s="6">
        <v>29.188611748308084</v>
      </c>
      <c r="V151" s="6">
        <v>13.927102033506472</v>
      </c>
      <c r="W151" s="6">
        <v>51.379060374659744</v>
      </c>
      <c r="X151" s="6">
        <v>392.26106926859313</v>
      </c>
      <c r="Y151" s="6">
        <v>37.768687597520795</v>
      </c>
      <c r="Z151" s="6">
        <v>1199.770019457728</v>
      </c>
      <c r="AA151" s="6">
        <v>557.78361827416006</v>
      </c>
      <c r="AB151" s="6">
        <v>257.17160017370082</v>
      </c>
      <c r="AC151" s="6">
        <v>0</v>
      </c>
      <c r="AD151" s="6">
        <v>34.789054330696054</v>
      </c>
      <c r="AE151" s="6">
        <v>34.349915827892268</v>
      </c>
      <c r="AF151" s="6">
        <v>44.995467370220219</v>
      </c>
      <c r="AG151" s="6">
        <v>19.446026987830628</v>
      </c>
      <c r="AH151" s="6">
        <v>2.2452951524617721</v>
      </c>
      <c r="AI151" s="6">
        <v>13.213651325931361</v>
      </c>
      <c r="AJ151" s="6">
        <v>45.513039133798422</v>
      </c>
      <c r="AK151" s="6">
        <v>31.325969858770243</v>
      </c>
      <c r="AL151" s="6">
        <v>204.2933527173916</v>
      </c>
      <c r="AM151" s="6">
        <v>32.750829704417704</v>
      </c>
      <c r="AN151" s="6">
        <v>225.83904067849585</v>
      </c>
      <c r="AO151" s="6">
        <v>692.14249585317782</v>
      </c>
      <c r="AP151" s="6">
        <v>5142.0506419470858</v>
      </c>
      <c r="AQ151" s="6">
        <v>1249.3794491367935</v>
      </c>
      <c r="AR151" s="6">
        <v>78.743209045907278</v>
      </c>
      <c r="AS151" s="6">
        <v>132.20863315802768</v>
      </c>
      <c r="AT151" s="6">
        <v>716.28639092696358</v>
      </c>
      <c r="AU151" s="6">
        <v>430.81802096209822</v>
      </c>
      <c r="AV151" s="6">
        <v>76.538978182014574</v>
      </c>
      <c r="AW151" s="6">
        <v>15.462050120170055</v>
      </c>
      <c r="AX151" s="6">
        <v>98.120987116073266</v>
      </c>
      <c r="AY151" s="6">
        <v>1097.6209446978896</v>
      </c>
      <c r="AZ151" s="6">
        <v>74.176526210635856</v>
      </c>
      <c r="BA151" s="6">
        <v>751.90910755432697</v>
      </c>
      <c r="BB151" s="6">
        <v>2814.8812945771474</v>
      </c>
      <c r="BC151" s="6">
        <v>183.47895176118053</v>
      </c>
      <c r="BD151" s="6">
        <v>0</v>
      </c>
      <c r="BE151" s="6">
        <v>5.4781979142010719</v>
      </c>
      <c r="BF151" s="6">
        <v>2.4913513749818654</v>
      </c>
      <c r="BG151" s="6">
        <v>13.33676053673368</v>
      </c>
      <c r="BH151" s="6">
        <v>2.9640724362736757</v>
      </c>
      <c r="BI151" s="6">
        <v>0.37489976815993253</v>
      </c>
      <c r="BJ151" s="6">
        <v>3.1132792055295129</v>
      </c>
      <c r="BK151" s="6">
        <v>13.807277655053522</v>
      </c>
      <c r="BL151" s="6">
        <v>1.3552058366770263</v>
      </c>
      <c r="BM151" s="6">
        <v>43.861344777109423</v>
      </c>
      <c r="BN151" s="6">
        <v>5.9080804124370001</v>
      </c>
      <c r="BO151" s="6">
        <v>135.01865487047624</v>
      </c>
      <c r="BP151" s="6">
        <v>939.83418745929771</v>
      </c>
      <c r="BQ151" s="6">
        <v>3240.5754896786093</v>
      </c>
      <c r="BR151" s="6">
        <v>286.19881195953235</v>
      </c>
      <c r="BS151" s="6">
        <v>35.134942167280265</v>
      </c>
      <c r="BT151" s="6">
        <v>13.406056442996997</v>
      </c>
      <c r="BU151" s="6">
        <v>129.48250146236794</v>
      </c>
      <c r="BV151" s="6">
        <v>432.63980563101939</v>
      </c>
      <c r="BW151" s="6">
        <v>25.930944942211767</v>
      </c>
      <c r="BX151" s="6">
        <v>4.4306788555861933</v>
      </c>
      <c r="BY151" s="6">
        <v>12.643389458048089</v>
      </c>
      <c r="BZ151" s="6">
        <v>43.042681766919685</v>
      </c>
      <c r="CA151" s="6">
        <v>35.657809869974429</v>
      </c>
      <c r="CB151" s="6">
        <v>72.914904735243766</v>
      </c>
      <c r="CC151" s="6">
        <v>466.12596682816024</v>
      </c>
      <c r="CD151" s="6">
        <v>55.058136002516619</v>
      </c>
      <c r="CE151" s="6">
        <v>0</v>
      </c>
      <c r="CF151" s="6">
        <v>4.9373365086360472</v>
      </c>
      <c r="CG151" s="6">
        <v>0.34013358051510889</v>
      </c>
      <c r="CH151" s="6">
        <v>2.446111877151441</v>
      </c>
      <c r="CI151" s="6">
        <v>2.6634478343769108</v>
      </c>
      <c r="CJ151" s="6">
        <v>0.21785836698858044</v>
      </c>
      <c r="CK151" s="6">
        <v>0.29101237217143811</v>
      </c>
      <c r="CL151" s="6">
        <v>6.2859605221541681</v>
      </c>
      <c r="CM151" s="6">
        <v>10.276743395615032</v>
      </c>
      <c r="CN151" s="6">
        <v>25.201317613189168</v>
      </c>
      <c r="CO151" s="6">
        <v>2.9115733726439488</v>
      </c>
      <c r="CP151" s="6">
        <v>32.712977198400097</v>
      </c>
      <c r="CQ151" s="6">
        <v>302.86318589208327</v>
      </c>
      <c r="CR151" s="6">
        <v>5072.2471327985768</v>
      </c>
      <c r="CS151" s="6">
        <v>376.38550183326339</v>
      </c>
      <c r="CT151" s="6">
        <v>10.2591120588765</v>
      </c>
      <c r="CU151" s="6">
        <v>21.75266558361702</v>
      </c>
      <c r="CV151" s="6">
        <v>174.03559712453202</v>
      </c>
      <c r="CW151" s="6">
        <v>44.381952918028873</v>
      </c>
      <c r="CX151" s="6">
        <v>5.3388668997283757</v>
      </c>
      <c r="CY151" s="6">
        <v>1.1113152060863174</v>
      </c>
      <c r="CZ151" s="6">
        <v>7.2278444765000582</v>
      </c>
      <c r="DA151" s="6">
        <v>100.40360890276051</v>
      </c>
      <c r="DB151" s="6">
        <v>10.755507437913668</v>
      </c>
      <c r="DC151" s="6">
        <v>97.830596396926353</v>
      </c>
      <c r="DD151" s="6">
        <v>201.57668492481821</v>
      </c>
      <c r="DE151" s="6">
        <v>15.889395594794188</v>
      </c>
      <c r="DF151" s="6">
        <v>0</v>
      </c>
      <c r="DG151" s="6">
        <v>1.2626230554657603</v>
      </c>
      <c r="DH151" s="6">
        <v>0.20321429638706151</v>
      </c>
      <c r="DI151" s="6">
        <v>0.62356927912080073</v>
      </c>
      <c r="DJ151" s="6">
        <v>1.6971094770377242</v>
      </c>
      <c r="DK151" s="6">
        <v>9.1485929283842846E-2</v>
      </c>
      <c r="DL151" s="6">
        <v>0.20741698964596686</v>
      </c>
      <c r="DM151" s="6">
        <v>8.7956286991041424</v>
      </c>
      <c r="DN151" s="6">
        <v>3.9836764680665033</v>
      </c>
      <c r="DO151" s="6">
        <v>13.379966617862914</v>
      </c>
      <c r="DP151" s="6">
        <v>1.2161819000747822</v>
      </c>
      <c r="DQ151" s="6">
        <v>7.0028304606755398</v>
      </c>
      <c r="DR151" s="6">
        <v>148.96983690323572</v>
      </c>
      <c r="DS151" s="6">
        <v>6514.4246070077861</v>
      </c>
      <c r="DT151" s="6">
        <v>37.193961323014079</v>
      </c>
      <c r="DU151" s="6">
        <v>22.328815327865353</v>
      </c>
      <c r="DV151" s="6">
        <v>3.0370452834906936</v>
      </c>
      <c r="DW151" s="6">
        <v>74.358421977367215</v>
      </c>
      <c r="DX151" s="6">
        <v>12.730407124272633</v>
      </c>
      <c r="DY151" s="6">
        <v>0.90817164083554702</v>
      </c>
      <c r="DZ151" s="6">
        <v>0.26666259049064805</v>
      </c>
      <c r="EA151" s="6">
        <v>3.2075680494303755</v>
      </c>
      <c r="EB151" s="6">
        <v>10.919738736417031</v>
      </c>
      <c r="EC151" s="6">
        <v>1.3868397010071536</v>
      </c>
      <c r="ED151" s="6">
        <v>134.75198239985016</v>
      </c>
      <c r="EE151" s="6">
        <v>85.503664844665451</v>
      </c>
      <c r="EF151" s="6">
        <v>33.18095754985697</v>
      </c>
      <c r="EG151" s="6">
        <v>0</v>
      </c>
      <c r="EH151" s="6">
        <v>407.63122824872067</v>
      </c>
      <c r="EI151" s="6">
        <v>963.39207864636342</v>
      </c>
      <c r="EJ151" s="6">
        <v>1320.0206737744163</v>
      </c>
      <c r="EK151" s="6">
        <v>329.27234396291203</v>
      </c>
      <c r="EL151" s="6">
        <v>7.4161355040303025</v>
      </c>
      <c r="EM151" s="6">
        <v>528.51643470754289</v>
      </c>
      <c r="EN151" s="6">
        <v>2953.4345640750948</v>
      </c>
      <c r="EO151" s="6">
        <v>238.80077127045914</v>
      </c>
      <c r="EP151" s="6">
        <v>4704.296199857301</v>
      </c>
      <c r="EQ151" s="6">
        <v>552.10158992464073</v>
      </c>
      <c r="ER151" s="6">
        <v>4992.8183325057553</v>
      </c>
      <c r="ES151" s="6">
        <v>10232.794546207806</v>
      </c>
      <c r="ET151" s="6">
        <v>31534.761704182791</v>
      </c>
      <c r="EU151" s="6">
        <v>18415.615951160868</v>
      </c>
      <c r="EV151" s="6">
        <v>1633.0138315851252</v>
      </c>
      <c r="EW151" s="6">
        <v>421.58629438273164</v>
      </c>
      <c r="EX151" s="6">
        <v>19084.017152786219</v>
      </c>
      <c r="EY151" s="6">
        <v>9203.8793499205622</v>
      </c>
      <c r="EZ151" s="6">
        <v>673.97224685281026</v>
      </c>
      <c r="FA151" s="6">
        <v>37.956047350795281</v>
      </c>
      <c r="FB151" s="6">
        <v>314.69151195894108</v>
      </c>
      <c r="FC151" s="6">
        <v>4948.4743134318605</v>
      </c>
      <c r="FD151" s="6">
        <v>4001.2181183523753</v>
      </c>
      <c r="FE151" s="6">
        <v>13068.755169757382</v>
      </c>
      <c r="FF151" s="6">
        <v>42970.971629542524</v>
      </c>
      <c r="FG151" s="6">
        <v>2944.5581551266901</v>
      </c>
      <c r="FH151" s="6">
        <v>0</v>
      </c>
      <c r="FI151" s="6">
        <v>0.64824387257669458</v>
      </c>
      <c r="FJ151" s="6">
        <v>8.6753826813237931E-3</v>
      </c>
      <c r="FK151" s="6">
        <v>1.0241771221007258E-2</v>
      </c>
      <c r="FL151" s="6">
        <v>6.6270284371223427E-3</v>
      </c>
      <c r="FM151" s="6">
        <v>2.4098285225899427E-4</v>
      </c>
      <c r="FN151" s="6">
        <v>0.53739176053755722</v>
      </c>
      <c r="FO151" s="6">
        <v>3.8557256361439083E-3</v>
      </c>
      <c r="FP151" s="6">
        <v>2.0483542442014512E-3</v>
      </c>
      <c r="FQ151" s="6">
        <v>6.6270284371223427E-3</v>
      </c>
      <c r="FR151" s="6">
        <v>7.2294855677698276E-4</v>
      </c>
      <c r="FS151" s="6">
        <v>3.4942513577554172E-3</v>
      </c>
      <c r="FT151" s="6">
        <v>8.868168963130989</v>
      </c>
      <c r="FU151" s="6">
        <v>2869.3828218478448</v>
      </c>
      <c r="FV151" s="6">
        <v>255.80329767292244</v>
      </c>
      <c r="FW151" s="6">
        <v>1.9278628180719542E-3</v>
      </c>
      <c r="FX151" s="6">
        <v>6.3378490144115496</v>
      </c>
      <c r="FY151" s="6">
        <v>94.224295233266773</v>
      </c>
      <c r="FZ151" s="6">
        <v>6.9885027155108341</v>
      </c>
      <c r="GA151" s="6">
        <v>9.6393140903597708E-4</v>
      </c>
      <c r="GB151" s="6">
        <v>6.024571306474857E-4</v>
      </c>
      <c r="GC151" s="6">
        <v>7.2294855677698276E-4</v>
      </c>
      <c r="GD151" s="6">
        <v>4.0967084884029024E-3</v>
      </c>
      <c r="GE151" s="6">
        <v>4.4822810520172937E-2</v>
      </c>
      <c r="GF151" s="6">
        <v>3.0122856532374285E-3</v>
      </c>
      <c r="GG151" s="6">
        <v>9.6393140903597708E-4</v>
      </c>
      <c r="GH151" s="6">
        <v>17.109782510388595</v>
      </c>
      <c r="GI151" s="6">
        <v>0</v>
      </c>
      <c r="GJ151" s="6">
        <v>122.5030658420206</v>
      </c>
      <c r="GK151" s="6">
        <v>580.79444491176309</v>
      </c>
      <c r="GL151" s="6">
        <v>168.42230435920285</v>
      </c>
      <c r="GM151" s="6">
        <v>337.50196049685474</v>
      </c>
      <c r="GN151" s="6">
        <v>22.336616339132721</v>
      </c>
      <c r="GO151" s="6">
        <v>41.540537520679763</v>
      </c>
      <c r="GP151" s="6">
        <v>225.86239120575232</v>
      </c>
      <c r="GQ151" s="6">
        <v>114.60676965414726</v>
      </c>
      <c r="GR151" s="6">
        <v>881.12538517431256</v>
      </c>
      <c r="GS151" s="6">
        <v>167.06369289374953</v>
      </c>
      <c r="GT151" s="6">
        <v>957.21439649437457</v>
      </c>
      <c r="GU151" s="6">
        <v>3691.9237372047805</v>
      </c>
      <c r="GV151" s="6">
        <v>38903.313358193467</v>
      </c>
      <c r="GW151" s="6">
        <v>5444.13453810597</v>
      </c>
      <c r="GX151" s="6">
        <v>2427.7297181819727</v>
      </c>
      <c r="GY151" s="6">
        <v>1181.391987027514</v>
      </c>
      <c r="GZ151" s="6">
        <v>3495.9079613611734</v>
      </c>
      <c r="HA151" s="6">
        <v>3964.7846758917171</v>
      </c>
      <c r="HB151" s="6">
        <v>563.42898107203575</v>
      </c>
      <c r="HC151" s="6">
        <v>34.411615699314773</v>
      </c>
      <c r="HD151" s="6">
        <v>268.19207695575318</v>
      </c>
      <c r="HE151" s="6">
        <v>2052.3383993608659</v>
      </c>
      <c r="HF151" s="6">
        <v>220.05795068271564</v>
      </c>
      <c r="HG151" s="6">
        <v>2840.5120071838819</v>
      </c>
      <c r="HH151" s="6">
        <v>3888.625441155199</v>
      </c>
      <c r="HI151" s="6">
        <v>1321.3563517080506</v>
      </c>
      <c r="HJ151" s="6">
        <v>12.657928805547201</v>
      </c>
      <c r="HK151" s="6">
        <v>243816.50534875126</v>
      </c>
      <c r="HM151" s="7">
        <v>549413.3047048687</v>
      </c>
      <c r="HN151" s="1"/>
      <c r="HO151" s="8">
        <v>73929.738293481947</v>
      </c>
      <c r="HP151" s="1"/>
      <c r="HQ151" s="1"/>
      <c r="HR151" s="5">
        <v>549413.3047048687</v>
      </c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</row>
    <row r="152" spans="1:272" x14ac:dyDescent="0.15">
      <c r="A152" s="6" t="s">
        <v>5</v>
      </c>
      <c r="B152" s="6" t="s">
        <v>22</v>
      </c>
      <c r="C152" s="6">
        <v>52.142235679342406</v>
      </c>
      <c r="D152" s="6">
        <v>53.429304400085357</v>
      </c>
      <c r="E152" s="6">
        <v>16.153278419857497</v>
      </c>
      <c r="F152" s="6">
        <v>17.871328145441009</v>
      </c>
      <c r="G152" s="6">
        <v>3.5585078675594892</v>
      </c>
      <c r="H152" s="6">
        <v>16.77476101571747</v>
      </c>
      <c r="I152" s="6">
        <v>353.89876852960157</v>
      </c>
      <c r="J152" s="6">
        <v>3.85083031556213</v>
      </c>
      <c r="K152" s="6">
        <v>133.45687131639551</v>
      </c>
      <c r="L152" s="6">
        <v>150.92587699707937</v>
      </c>
      <c r="M152" s="6">
        <v>1131.3166817740121</v>
      </c>
      <c r="N152" s="6">
        <v>282.35419796340165</v>
      </c>
      <c r="O152" s="6">
        <v>274.23501846463211</v>
      </c>
      <c r="P152" s="6">
        <v>844.73506539823268</v>
      </c>
      <c r="Q152" s="6">
        <v>63.771488483717178</v>
      </c>
      <c r="R152" s="6">
        <v>28.735928033217608</v>
      </c>
      <c r="S152" s="6">
        <v>52.521579296981528</v>
      </c>
      <c r="T152" s="6">
        <v>67.150440669656433</v>
      </c>
      <c r="U152" s="6">
        <v>112.31022881610956</v>
      </c>
      <c r="V152" s="6">
        <v>173.23495152674022</v>
      </c>
      <c r="W152" s="6">
        <v>149.24872936502223</v>
      </c>
      <c r="X152" s="6">
        <v>26.610063723301689</v>
      </c>
      <c r="Y152" s="6">
        <v>4.5487184474557836</v>
      </c>
      <c r="Z152" s="6">
        <v>50.84226904237287</v>
      </c>
      <c r="AA152" s="6">
        <v>37.495231026880013</v>
      </c>
      <c r="AB152" s="6">
        <v>74.647533303996013</v>
      </c>
      <c r="AC152" s="6">
        <v>0</v>
      </c>
      <c r="AD152" s="6">
        <v>117.87417631673293</v>
      </c>
      <c r="AE152" s="6">
        <v>125.28459819561684</v>
      </c>
      <c r="AF152" s="6">
        <v>43.812532167836245</v>
      </c>
      <c r="AG152" s="6">
        <v>116.96553105098683</v>
      </c>
      <c r="AH152" s="6">
        <v>4.7634479910975598</v>
      </c>
      <c r="AI152" s="6">
        <v>10.125575226946719</v>
      </c>
      <c r="AJ152" s="6">
        <v>29.332511075686984</v>
      </c>
      <c r="AK152" s="6">
        <v>6.7061763808779684</v>
      </c>
      <c r="AL152" s="6">
        <v>254.91742775117663</v>
      </c>
      <c r="AM152" s="6">
        <v>16.743872368182966</v>
      </c>
      <c r="AN152" s="6">
        <v>200.69540471669092</v>
      </c>
      <c r="AO152" s="6">
        <v>350.0928152732381</v>
      </c>
      <c r="AP152" s="6">
        <v>460.14959310880647</v>
      </c>
      <c r="AQ152" s="6">
        <v>8454.0778278162597</v>
      </c>
      <c r="AR152" s="6">
        <v>35.392287316599528</v>
      </c>
      <c r="AS152" s="6">
        <v>23.660626693643216</v>
      </c>
      <c r="AT152" s="6">
        <v>169.08141327330321</v>
      </c>
      <c r="AU152" s="6">
        <v>648.72863728818925</v>
      </c>
      <c r="AV152" s="6">
        <v>631.44835696159487</v>
      </c>
      <c r="AW152" s="6">
        <v>533.58457180305732</v>
      </c>
      <c r="AX152" s="6">
        <v>1222.397950693713</v>
      </c>
      <c r="AY152" s="6">
        <v>41.953331582912249</v>
      </c>
      <c r="AZ152" s="6">
        <v>35.229759490560397</v>
      </c>
      <c r="BA152" s="6">
        <v>278.74934509314664</v>
      </c>
      <c r="BB152" s="6">
        <v>3188.4425389866278</v>
      </c>
      <c r="BC152" s="6">
        <v>79.022017607710637</v>
      </c>
      <c r="BD152" s="6">
        <v>0</v>
      </c>
      <c r="BE152" s="6">
        <v>97.020460271319578</v>
      </c>
      <c r="BF152" s="6">
        <v>0.12621414945111853</v>
      </c>
      <c r="BG152" s="6">
        <v>0.61616144454797805</v>
      </c>
      <c r="BH152" s="6">
        <v>0.11958740250756353</v>
      </c>
      <c r="BI152" s="6">
        <v>1.2566865321802557E-2</v>
      </c>
      <c r="BJ152" s="6">
        <v>0.24680710644469067</v>
      </c>
      <c r="BK152" s="6">
        <v>0.29324286424402585</v>
      </c>
      <c r="BL152" s="6">
        <v>2.5114930564250217E-2</v>
      </c>
      <c r="BM152" s="6">
        <v>3.2934384317189678</v>
      </c>
      <c r="BN152" s="6">
        <v>0.22216042667689326</v>
      </c>
      <c r="BO152" s="6">
        <v>5.4820882599708431</v>
      </c>
      <c r="BP152" s="6">
        <v>31.109425965828684</v>
      </c>
      <c r="BQ152" s="6">
        <v>33.535762329519081</v>
      </c>
      <c r="BR152" s="6">
        <v>2881.7999722195277</v>
      </c>
      <c r="BS152" s="6">
        <v>0.50482912048059836</v>
      </c>
      <c r="BT152" s="6">
        <v>0.20322085998316114</v>
      </c>
      <c r="BU152" s="6">
        <v>6.1124623032368159</v>
      </c>
      <c r="BV152" s="6">
        <v>119.16014924713626</v>
      </c>
      <c r="BW152" s="6">
        <v>578.74897991889782</v>
      </c>
      <c r="BX152" s="6">
        <v>99.393966706807177</v>
      </c>
      <c r="BY152" s="6">
        <v>250.96934036154784</v>
      </c>
      <c r="BZ152" s="6">
        <v>0.49552688065939376</v>
      </c>
      <c r="CA152" s="6">
        <v>0.41289433882014953</v>
      </c>
      <c r="CB152" s="6">
        <v>1.6830296808780438</v>
      </c>
      <c r="CC152" s="6">
        <v>1033.2087826146821</v>
      </c>
      <c r="CD152" s="6">
        <v>4.7626153698984295</v>
      </c>
      <c r="CE152" s="6">
        <v>0</v>
      </c>
      <c r="CF152" s="6">
        <v>22.47466834251442</v>
      </c>
      <c r="CG152" s="6">
        <v>3.9449277507111944</v>
      </c>
      <c r="CH152" s="6">
        <v>0.6603859184663099</v>
      </c>
      <c r="CI152" s="6">
        <v>0.46012674311191654</v>
      </c>
      <c r="CJ152" s="6">
        <v>4.1132918052051722E-2</v>
      </c>
      <c r="CK152" s="6">
        <v>0.22902161565763823</v>
      </c>
      <c r="CL152" s="6">
        <v>0.65719539624793788</v>
      </c>
      <c r="CM152" s="6">
        <v>1.7302776362435259</v>
      </c>
      <c r="CN152" s="6">
        <v>4.5317064727487688</v>
      </c>
      <c r="CO152" s="6">
        <v>1.3837442713557491</v>
      </c>
      <c r="CP152" s="6">
        <v>4.5616989210533196</v>
      </c>
      <c r="CQ152" s="6">
        <v>19.470489552947399</v>
      </c>
      <c r="CR152" s="6">
        <v>52.781416090328278</v>
      </c>
      <c r="CS152" s="6">
        <v>834.42359406809612</v>
      </c>
      <c r="CT152" s="6">
        <v>0.54927725986922782</v>
      </c>
      <c r="CU152" s="6">
        <v>0.95390298551350972</v>
      </c>
      <c r="CV152" s="6">
        <v>7.9642444091498366</v>
      </c>
      <c r="CW152" s="6">
        <v>24.852949229235154</v>
      </c>
      <c r="CX152" s="6">
        <v>90.149503498676111</v>
      </c>
      <c r="CY152" s="6">
        <v>37.76503744077651</v>
      </c>
      <c r="CZ152" s="6">
        <v>141.55432636682525</v>
      </c>
      <c r="DA152" s="6">
        <v>8.4531189223688248</v>
      </c>
      <c r="DB152" s="6">
        <v>0.50576509613069309</v>
      </c>
      <c r="DC152" s="6">
        <v>6.6210938366942349</v>
      </c>
      <c r="DD152" s="6">
        <v>630.35301238670877</v>
      </c>
      <c r="DE152" s="6">
        <v>3.8187420869919109</v>
      </c>
      <c r="DF152" s="6">
        <v>0</v>
      </c>
      <c r="DG152" s="6">
        <v>5.4490600448017217</v>
      </c>
      <c r="DH152" s="6">
        <v>3.8245588406121189E-2</v>
      </c>
      <c r="DI152" s="6">
        <v>0.19186973966191379</v>
      </c>
      <c r="DJ152" s="6">
        <v>0.37825903872459049</v>
      </c>
      <c r="DK152" s="6">
        <v>5.5559689187230976E-2</v>
      </c>
      <c r="DL152" s="6">
        <v>1.0325387680737812E-2</v>
      </c>
      <c r="DM152" s="6">
        <v>0.18575468950702445</v>
      </c>
      <c r="DN152" s="6">
        <v>0.33168136426308947</v>
      </c>
      <c r="DO152" s="6">
        <v>2.1491086903176595</v>
      </c>
      <c r="DP152" s="6">
        <v>0.2559119716760927</v>
      </c>
      <c r="DQ152" s="6">
        <v>1.6103185477637172</v>
      </c>
      <c r="DR152" s="6">
        <v>49.634433476967558</v>
      </c>
      <c r="DS152" s="6">
        <v>68.172514538089956</v>
      </c>
      <c r="DT152" s="6">
        <v>335.4979705594115</v>
      </c>
      <c r="DU152" s="6">
        <v>1.7099287828225447</v>
      </c>
      <c r="DV152" s="6">
        <v>0.42156796778570954</v>
      </c>
      <c r="DW152" s="6">
        <v>3.4572398783486706</v>
      </c>
      <c r="DX152" s="6">
        <v>35.142952387233819</v>
      </c>
      <c r="DY152" s="6">
        <v>0.76524076047908463</v>
      </c>
      <c r="DZ152" s="6">
        <v>3.2486760433557964</v>
      </c>
      <c r="EA152" s="6">
        <v>5.1313875882252908</v>
      </c>
      <c r="EB152" s="6">
        <v>0.14554172925741821</v>
      </c>
      <c r="EC152" s="6">
        <v>6.4830678652465556E-2</v>
      </c>
      <c r="ED152" s="6">
        <v>13.390424766147129</v>
      </c>
      <c r="EE152" s="6">
        <v>10.716358349679581</v>
      </c>
      <c r="EF152" s="6">
        <v>0.58327009296250187</v>
      </c>
      <c r="EG152" s="6">
        <v>0</v>
      </c>
      <c r="EH152" s="6">
        <v>764.97487045288744</v>
      </c>
      <c r="EI152" s="6">
        <v>1689.8963252591152</v>
      </c>
      <c r="EJ152" s="6">
        <v>893.27552311049033</v>
      </c>
      <c r="EK152" s="6">
        <v>76.186012640193383</v>
      </c>
      <c r="EL152" s="6">
        <v>1.2172719336521027</v>
      </c>
      <c r="EM152" s="6">
        <v>273.71803130471528</v>
      </c>
      <c r="EN152" s="6">
        <v>551.13656216203321</v>
      </c>
      <c r="EO152" s="6">
        <v>108.97892183339611</v>
      </c>
      <c r="EP152" s="6">
        <v>772.02798813144136</v>
      </c>
      <c r="EQ152" s="6">
        <v>226.852000411143</v>
      </c>
      <c r="ER152" s="6">
        <v>1302.0794815788374</v>
      </c>
      <c r="ES152" s="6">
        <v>4317.331177387603</v>
      </c>
      <c r="ET152" s="6">
        <v>1103.7116553458275</v>
      </c>
      <c r="EU152" s="6">
        <v>135838.51931666271</v>
      </c>
      <c r="EV152" s="6">
        <v>224.27661334768095</v>
      </c>
      <c r="EW152" s="6">
        <v>114.07716331078538</v>
      </c>
      <c r="EX152" s="6">
        <v>5445.1803915354167</v>
      </c>
      <c r="EY152" s="6">
        <v>21344.112187908497</v>
      </c>
      <c r="EZ152" s="6">
        <v>6410.4551126243896</v>
      </c>
      <c r="FA152" s="6">
        <v>714.75308083335949</v>
      </c>
      <c r="FB152" s="6">
        <v>2887.4871145254074</v>
      </c>
      <c r="FC152" s="6">
        <v>1191.9914291984392</v>
      </c>
      <c r="FD152" s="6">
        <v>296.50251912106268</v>
      </c>
      <c r="FE152" s="6">
        <v>2964.6789362300979</v>
      </c>
      <c r="FF152" s="6">
        <v>34031.389027319208</v>
      </c>
      <c r="FG152" s="6">
        <v>1120.0271567122991</v>
      </c>
      <c r="FH152" s="6">
        <v>0</v>
      </c>
      <c r="FI152" s="6">
        <v>4.1895506593774088E-4</v>
      </c>
      <c r="FJ152" s="6">
        <v>1.5536250361857888E-3</v>
      </c>
      <c r="FK152" s="6">
        <v>4.5386798809921914E-4</v>
      </c>
      <c r="FL152" s="6">
        <v>8.7282305403696008E-5</v>
      </c>
      <c r="FM152" s="6">
        <v>6.9825844322956809E-5</v>
      </c>
      <c r="FN152" s="6">
        <v>8.7282305403696008E-5</v>
      </c>
      <c r="FO152" s="6">
        <v>3.4912922161478404E-5</v>
      </c>
      <c r="FP152" s="6">
        <v>1.7456461080739202E-5</v>
      </c>
      <c r="FQ152" s="6">
        <v>1.7456461080739202E-5</v>
      </c>
      <c r="FR152" s="6">
        <v>8.7282305403696008E-5</v>
      </c>
      <c r="FS152" s="6">
        <v>8.7282305403696008E-5</v>
      </c>
      <c r="FT152" s="6">
        <v>1.0473876648443522E-4</v>
      </c>
      <c r="FU152" s="6">
        <v>1.2219522756517444E-3</v>
      </c>
      <c r="FV152" s="6">
        <v>107.9856682454527</v>
      </c>
      <c r="FW152" s="6">
        <v>3.3167276053404484E-4</v>
      </c>
      <c r="FX152" s="6">
        <v>1.0473876648443522E-4</v>
      </c>
      <c r="FY152" s="6">
        <v>2.9675983837256642E-4</v>
      </c>
      <c r="FZ152" s="6">
        <v>8.0299720971400328E-4</v>
      </c>
      <c r="GA152" s="6">
        <v>7.4015394982334219E-3</v>
      </c>
      <c r="GB152" s="6">
        <v>3.4912922161478404E-5</v>
      </c>
      <c r="GC152" s="6">
        <v>6.9825844322956809E-5</v>
      </c>
      <c r="GD152" s="6">
        <v>1.2219522756517441E-4</v>
      </c>
      <c r="GE152" s="6">
        <v>1.7456461080739202E-4</v>
      </c>
      <c r="GF152" s="6">
        <v>5.236938324221761E-5</v>
      </c>
      <c r="GG152" s="6">
        <v>4.7132444917995844E-4</v>
      </c>
      <c r="GH152" s="6">
        <v>2.2693399404960957E-4</v>
      </c>
      <c r="GI152" s="6">
        <v>0</v>
      </c>
      <c r="GJ152" s="6">
        <v>380.5788249612645</v>
      </c>
      <c r="GK152" s="6">
        <v>437.83375457384443</v>
      </c>
      <c r="GL152" s="6">
        <v>513.57415012992908</v>
      </c>
      <c r="GM152" s="6">
        <v>223.48107040000426</v>
      </c>
      <c r="GN152" s="6">
        <v>30.081944767896204</v>
      </c>
      <c r="GO152" s="6">
        <v>46.53380663001159</v>
      </c>
      <c r="GP152" s="6">
        <v>589.89736913267564</v>
      </c>
      <c r="GQ152" s="6">
        <v>27.904810845338986</v>
      </c>
      <c r="GR152" s="6">
        <v>610.38768444043581</v>
      </c>
      <c r="GS152" s="6">
        <v>379.21884006501011</v>
      </c>
      <c r="GT152" s="6">
        <v>2191.890753813942</v>
      </c>
      <c r="GU152" s="6">
        <v>723.99113779600771</v>
      </c>
      <c r="GV152" s="6">
        <v>1599.6034352275112</v>
      </c>
      <c r="GW152" s="6">
        <v>45809.212786850214</v>
      </c>
      <c r="GX152" s="6">
        <v>414.13084850413833</v>
      </c>
      <c r="GY152" s="6">
        <v>129.74958274889613</v>
      </c>
      <c r="GZ152" s="6">
        <v>517.1205935344376</v>
      </c>
      <c r="HA152" s="6">
        <v>3236.0325311904853</v>
      </c>
      <c r="HB152" s="6">
        <v>3483.0802564428418</v>
      </c>
      <c r="HC152" s="6">
        <v>456.60330054048717</v>
      </c>
      <c r="HD152" s="6">
        <v>1574.3657255176238</v>
      </c>
      <c r="HE152" s="6">
        <v>215.51531480057693</v>
      </c>
      <c r="HF152" s="6">
        <v>209.94227824112266</v>
      </c>
      <c r="HG152" s="6">
        <v>1036.9486753251115</v>
      </c>
      <c r="HH152" s="6">
        <v>2007.8238391976959</v>
      </c>
      <c r="HI152" s="6">
        <v>497.23970465794093</v>
      </c>
      <c r="HJ152" s="6">
        <v>0.37639233722789511</v>
      </c>
      <c r="HK152" s="6">
        <v>427409.72013482137</v>
      </c>
      <c r="HM152" s="7">
        <v>748369.91622426664</v>
      </c>
      <c r="HN152" s="1"/>
      <c r="HO152" s="8">
        <v>67343.119412672691</v>
      </c>
      <c r="HP152" s="1"/>
      <c r="HQ152" s="1"/>
      <c r="HR152" s="5">
        <v>748369.91622426664</v>
      </c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  <c r="JL152" s="1"/>
    </row>
    <row r="153" spans="1:272" x14ac:dyDescent="0.15">
      <c r="A153" s="6" t="s">
        <v>5</v>
      </c>
      <c r="B153" s="6" t="s">
        <v>23</v>
      </c>
      <c r="C153" s="6">
        <v>6.4051781863708142</v>
      </c>
      <c r="D153" s="6">
        <v>59.38842260059122</v>
      </c>
      <c r="E153" s="6">
        <v>9.3220995907240987</v>
      </c>
      <c r="F153" s="6">
        <v>10.83126785352148</v>
      </c>
      <c r="G153" s="6">
        <v>1.2761385857409784</v>
      </c>
      <c r="H153" s="6">
        <v>3.830690231207436</v>
      </c>
      <c r="I153" s="6">
        <v>7.3936238176534728</v>
      </c>
      <c r="J153" s="6">
        <v>5.9627283993070179</v>
      </c>
      <c r="K153" s="6">
        <v>83.400665740095988</v>
      </c>
      <c r="L153" s="6">
        <v>15.92121979595159</v>
      </c>
      <c r="M153" s="6">
        <v>53.281922225763893</v>
      </c>
      <c r="N153" s="6">
        <v>60.486431962453395</v>
      </c>
      <c r="O153" s="6">
        <v>253.29458197455099</v>
      </c>
      <c r="P153" s="6">
        <v>86.633226453886337</v>
      </c>
      <c r="Q153" s="6">
        <v>4.9359999952885882</v>
      </c>
      <c r="R153" s="6">
        <v>126.99373782160386</v>
      </c>
      <c r="S153" s="6">
        <v>58.943826675613629</v>
      </c>
      <c r="T153" s="6">
        <v>8.9248373615730436</v>
      </c>
      <c r="U153" s="6">
        <v>1.8950443969072879</v>
      </c>
      <c r="V153" s="6">
        <v>0.99272905298899328</v>
      </c>
      <c r="W153" s="6">
        <v>6.4658102558457564</v>
      </c>
      <c r="X153" s="6">
        <v>22.605585400972348</v>
      </c>
      <c r="Y153" s="6">
        <v>2.7414164664083134</v>
      </c>
      <c r="Z153" s="6">
        <v>104.06961100649669</v>
      </c>
      <c r="AA153" s="6">
        <v>104.67125342017491</v>
      </c>
      <c r="AB153" s="6">
        <v>19.301883920455154</v>
      </c>
      <c r="AC153" s="6">
        <v>0</v>
      </c>
      <c r="AD153" s="6">
        <v>6.8315120991973277</v>
      </c>
      <c r="AE153" s="6">
        <v>2.8583088336529978</v>
      </c>
      <c r="AF153" s="6">
        <v>10.13210765315754</v>
      </c>
      <c r="AG153" s="6">
        <v>8.3756969051498267</v>
      </c>
      <c r="AH153" s="6">
        <v>0.75024756797089009</v>
      </c>
      <c r="AI153" s="6">
        <v>4.721474579462841</v>
      </c>
      <c r="AJ153" s="6">
        <v>9.3309485289221161</v>
      </c>
      <c r="AK153" s="6">
        <v>7.291577105352709</v>
      </c>
      <c r="AL153" s="6">
        <v>61.99757939666155</v>
      </c>
      <c r="AM153" s="6">
        <v>5.5209261078811469</v>
      </c>
      <c r="AN153" s="6">
        <v>75.190599349344268</v>
      </c>
      <c r="AO153" s="6">
        <v>64.884365784615298</v>
      </c>
      <c r="AP153" s="6">
        <v>272.78505243601512</v>
      </c>
      <c r="AQ153" s="6">
        <v>170.52696822414805</v>
      </c>
      <c r="AR153" s="6">
        <v>66.10835064765611</v>
      </c>
      <c r="AS153" s="6">
        <v>14.66816506241614</v>
      </c>
      <c r="AT153" s="6">
        <v>78.113551338532204</v>
      </c>
      <c r="AU153" s="6">
        <v>78.176170972641444</v>
      </c>
      <c r="AV153" s="6">
        <v>9.4602510633070942</v>
      </c>
      <c r="AW153" s="6">
        <v>1.5046900437456185</v>
      </c>
      <c r="AX153" s="6">
        <v>14.906158214035626</v>
      </c>
      <c r="AY153" s="6">
        <v>24.053719774523902</v>
      </c>
      <c r="AZ153" s="6">
        <v>15.166280647563498</v>
      </c>
      <c r="BA153" s="6">
        <v>105.89038480230654</v>
      </c>
      <c r="BB153" s="6">
        <v>636.47937689790058</v>
      </c>
      <c r="BC153" s="6">
        <v>47.649061661772883</v>
      </c>
      <c r="BD153" s="6">
        <v>0</v>
      </c>
      <c r="BE153" s="6">
        <v>1.0861500524886307</v>
      </c>
      <c r="BF153" s="6">
        <v>0.18045450860806297</v>
      </c>
      <c r="BG153" s="6">
        <v>1.4090898829719603</v>
      </c>
      <c r="BH153" s="6">
        <v>1.9191135606036187</v>
      </c>
      <c r="BI153" s="6">
        <v>0.26638777219092313</v>
      </c>
      <c r="BJ153" s="6">
        <v>1.677394407244428</v>
      </c>
      <c r="BK153" s="6">
        <v>1.3462302331055203</v>
      </c>
      <c r="BL153" s="6">
        <v>5.9407577731044305E-2</v>
      </c>
      <c r="BM153" s="6">
        <v>10.842134050901432</v>
      </c>
      <c r="BN153" s="6">
        <v>1.235825926796621</v>
      </c>
      <c r="BO153" s="6">
        <v>11.14735135813407</v>
      </c>
      <c r="BP153" s="6">
        <v>52.128191188458793</v>
      </c>
      <c r="BQ153" s="6">
        <v>54.055438144271314</v>
      </c>
      <c r="BR153" s="6">
        <v>13.637101142680519</v>
      </c>
      <c r="BS153" s="6">
        <v>9.0190835372304772</v>
      </c>
      <c r="BT153" s="6">
        <v>0.66189795886105796</v>
      </c>
      <c r="BU153" s="6">
        <v>16.908601398593799</v>
      </c>
      <c r="BV153" s="6">
        <v>38.222902987672441</v>
      </c>
      <c r="BW153" s="6">
        <v>1.0541679393562304</v>
      </c>
      <c r="BX153" s="6">
        <v>0.20656679659413624</v>
      </c>
      <c r="BY153" s="6">
        <v>0.75359658418103825</v>
      </c>
      <c r="BZ153" s="6">
        <v>1.4143489375060077</v>
      </c>
      <c r="CA153" s="6">
        <v>1.8775039696265372</v>
      </c>
      <c r="CB153" s="6">
        <v>11.701598938080815</v>
      </c>
      <c r="CC153" s="6">
        <v>105.86084135792106</v>
      </c>
      <c r="CD153" s="6">
        <v>10.479737956368899</v>
      </c>
      <c r="CE153" s="6">
        <v>0</v>
      </c>
      <c r="CF153" s="6">
        <v>1.0617188348927284</v>
      </c>
      <c r="CG153" s="6">
        <v>2.8389777904246842E-2</v>
      </c>
      <c r="CH153" s="6">
        <v>0.93192696669761887</v>
      </c>
      <c r="CI153" s="6">
        <v>1.9204017650634906</v>
      </c>
      <c r="CJ153" s="6">
        <v>0.16024009715415244</v>
      </c>
      <c r="CK153" s="6">
        <v>0.15151578467855398</v>
      </c>
      <c r="CL153" s="6">
        <v>0.71176023669816801</v>
      </c>
      <c r="CM153" s="6">
        <v>1.9872656178473171</v>
      </c>
      <c r="CN153" s="6">
        <v>9.8204109495147911</v>
      </c>
      <c r="CO153" s="6">
        <v>0.49165745782880443</v>
      </c>
      <c r="CP153" s="6">
        <v>3.4812451547984646</v>
      </c>
      <c r="CQ153" s="6">
        <v>24.476280406001621</v>
      </c>
      <c r="CR153" s="6">
        <v>98.472542183297733</v>
      </c>
      <c r="CS153" s="6">
        <v>45.614924391690963</v>
      </c>
      <c r="CT153" s="6">
        <v>5.9967045283214668</v>
      </c>
      <c r="CU153" s="6">
        <v>3.0925720009164737</v>
      </c>
      <c r="CV153" s="6">
        <v>14.548962828395089</v>
      </c>
      <c r="CW153" s="6">
        <v>4.2473458697618183</v>
      </c>
      <c r="CX153" s="6">
        <v>0.41944601247882179</v>
      </c>
      <c r="CY153" s="6">
        <v>6.1291148401331742E-2</v>
      </c>
      <c r="CZ153" s="6">
        <v>0.70622204760554497</v>
      </c>
      <c r="DA153" s="6">
        <v>1.6452521095865902</v>
      </c>
      <c r="DB153" s="6">
        <v>0.76363417079309759</v>
      </c>
      <c r="DC153" s="6">
        <v>6.1912613523926883</v>
      </c>
      <c r="DD153" s="6">
        <v>39.665457376079416</v>
      </c>
      <c r="DE153" s="6">
        <v>3.7429361830445669</v>
      </c>
      <c r="DF153" s="6">
        <v>0</v>
      </c>
      <c r="DG153" s="6">
        <v>1.274182842971729</v>
      </c>
      <c r="DH153" s="6">
        <v>2.2341340753440089E-2</v>
      </c>
      <c r="DI153" s="6">
        <v>0.35917498411612242</v>
      </c>
      <c r="DJ153" s="6">
        <v>1.6159972770875197</v>
      </c>
      <c r="DK153" s="6">
        <v>0.10779351786808652</v>
      </c>
      <c r="DL153" s="6">
        <v>8.2412761442326607E-2</v>
      </c>
      <c r="DM153" s="6">
        <v>2.051354224518346</v>
      </c>
      <c r="DN153" s="6">
        <v>0.92715616083460817</v>
      </c>
      <c r="DO153" s="6">
        <v>7.1687895758056852</v>
      </c>
      <c r="DP153" s="6">
        <v>0.30940746468734198</v>
      </c>
      <c r="DQ153" s="6">
        <v>1.3099788501919309</v>
      </c>
      <c r="DR153" s="6">
        <v>3.6904036371215017</v>
      </c>
      <c r="DS153" s="6">
        <v>34.395074183308168</v>
      </c>
      <c r="DT153" s="6">
        <v>3.2361229078935181</v>
      </c>
      <c r="DU153" s="6">
        <v>13.139033949751648</v>
      </c>
      <c r="DV153" s="6">
        <v>0.25232443969951163</v>
      </c>
      <c r="DW153" s="6">
        <v>3.9422126999064275</v>
      </c>
      <c r="DX153" s="6">
        <v>2.8145790397371728</v>
      </c>
      <c r="DY153" s="6">
        <v>0.24866440770686682</v>
      </c>
      <c r="DZ153" s="6">
        <v>3.8413916250764776E-2</v>
      </c>
      <c r="EA153" s="6">
        <v>0.43239533424217136</v>
      </c>
      <c r="EB153" s="6">
        <v>0.37371112279135088</v>
      </c>
      <c r="EC153" s="6">
        <v>0.56423309258005838</v>
      </c>
      <c r="ED153" s="6">
        <v>7.4360119503076989</v>
      </c>
      <c r="EE153" s="6">
        <v>31.800642444614976</v>
      </c>
      <c r="EF153" s="6">
        <v>6.3521180832556059</v>
      </c>
      <c r="EG153" s="6">
        <v>0</v>
      </c>
      <c r="EH153" s="6">
        <v>141.22694225567017</v>
      </c>
      <c r="EI153" s="6">
        <v>448.48443519103915</v>
      </c>
      <c r="EJ153" s="6">
        <v>247.5788049399915</v>
      </c>
      <c r="EK153" s="6">
        <v>198.57863356711331</v>
      </c>
      <c r="EL153" s="6">
        <v>4.813481655734007</v>
      </c>
      <c r="EM153" s="6">
        <v>290.57293428683431</v>
      </c>
      <c r="EN153" s="6">
        <v>309.83627390830537</v>
      </c>
      <c r="EO153" s="6">
        <v>40.610684854318869</v>
      </c>
      <c r="EP153" s="6">
        <v>1548.6954103591163</v>
      </c>
      <c r="EQ153" s="6">
        <v>141.79979979744292</v>
      </c>
      <c r="ER153" s="6">
        <v>423.83178532171445</v>
      </c>
      <c r="ES153" s="6">
        <v>1439.9189666049358</v>
      </c>
      <c r="ET153" s="6">
        <v>1719.1635231953985</v>
      </c>
      <c r="EU153" s="6">
        <v>3329.0052761457855</v>
      </c>
      <c r="EV153" s="6">
        <v>3325.3428372456883</v>
      </c>
      <c r="EW153" s="6">
        <v>55.320749367498195</v>
      </c>
      <c r="EX153" s="6">
        <v>8117.0862000576371</v>
      </c>
      <c r="EY153" s="6">
        <v>3153.1106711097705</v>
      </c>
      <c r="EZ153" s="6">
        <v>66.103828118352141</v>
      </c>
      <c r="FA153" s="6">
        <v>11.961497318993873</v>
      </c>
      <c r="FB153" s="6">
        <v>77.770645791979078</v>
      </c>
      <c r="FC153" s="6">
        <v>198.16006968092867</v>
      </c>
      <c r="FD153" s="6">
        <v>669.22818580750925</v>
      </c>
      <c r="FE153" s="6">
        <v>4504.1167214018133</v>
      </c>
      <c r="FF153" s="6">
        <v>11618.245415801735</v>
      </c>
      <c r="FG153" s="6">
        <v>1651.0214172195253</v>
      </c>
      <c r="FH153" s="6">
        <v>0</v>
      </c>
      <c r="FI153" s="6">
        <v>1.4729001633163915E-4</v>
      </c>
      <c r="FJ153" s="6">
        <v>1.4729001633163915E-4</v>
      </c>
      <c r="FK153" s="6">
        <v>1.4729001633163915E-4</v>
      </c>
      <c r="FL153" s="6">
        <v>2.6070332890700123</v>
      </c>
      <c r="FM153" s="6">
        <v>3.5349603919593393E-3</v>
      </c>
      <c r="FN153" s="6">
        <v>5.169879573240533E-2</v>
      </c>
      <c r="FO153" s="6">
        <v>0.15907321763817028</v>
      </c>
      <c r="FP153" s="6">
        <v>0</v>
      </c>
      <c r="FQ153" s="6">
        <v>0.24892012760047014</v>
      </c>
      <c r="FR153" s="6">
        <v>1.4729001633163915E-4</v>
      </c>
      <c r="FS153" s="6">
        <v>1.4729001633163915E-4</v>
      </c>
      <c r="FT153" s="6">
        <v>0</v>
      </c>
      <c r="FU153" s="6">
        <v>24.302852694720453</v>
      </c>
      <c r="FV153" s="6">
        <v>0.74086878214814478</v>
      </c>
      <c r="FW153" s="6">
        <v>150.23581665827192</v>
      </c>
      <c r="FX153" s="6">
        <v>1.4729001633163915E-4</v>
      </c>
      <c r="FY153" s="6">
        <v>0.13094082451882719</v>
      </c>
      <c r="FZ153" s="6">
        <v>0.26070332890700126</v>
      </c>
      <c r="GA153" s="6">
        <v>1.4729001633163915E-4</v>
      </c>
      <c r="GB153" s="6">
        <v>0</v>
      </c>
      <c r="GC153" s="6">
        <v>0</v>
      </c>
      <c r="GD153" s="6">
        <v>1.3992551551505717E-2</v>
      </c>
      <c r="GE153" s="6">
        <v>0.57148526336675975</v>
      </c>
      <c r="GF153" s="6">
        <v>3.2845673641955522E-2</v>
      </c>
      <c r="GG153" s="6">
        <v>3.9031854327884368</v>
      </c>
      <c r="GH153" s="6">
        <v>9.7358700795213462</v>
      </c>
      <c r="GI153" s="6">
        <v>1.4729001633163915E-4</v>
      </c>
      <c r="GJ153" s="6">
        <v>34.188258792668414</v>
      </c>
      <c r="GK153" s="6">
        <v>60.352088219744346</v>
      </c>
      <c r="GL153" s="6">
        <v>36.279604776394031</v>
      </c>
      <c r="GM153" s="6">
        <v>387.11353831035206</v>
      </c>
      <c r="GN153" s="6">
        <v>14.97546558340828</v>
      </c>
      <c r="GO153" s="6">
        <v>12.830555907084918</v>
      </c>
      <c r="GP153" s="6">
        <v>55.240853441085171</v>
      </c>
      <c r="GQ153" s="6">
        <v>19.710324032141227</v>
      </c>
      <c r="GR153" s="6">
        <v>247.6779688958369</v>
      </c>
      <c r="GS153" s="6">
        <v>50.414400618115678</v>
      </c>
      <c r="GT153" s="6">
        <v>136.5138807959334</v>
      </c>
      <c r="GU153" s="6">
        <v>225.39662420146604</v>
      </c>
      <c r="GV153" s="6">
        <v>638.37181317471459</v>
      </c>
      <c r="GW153" s="6">
        <v>415.94500439901475</v>
      </c>
      <c r="GX153" s="6">
        <v>3308.7200080323128</v>
      </c>
      <c r="GY153" s="6">
        <v>323.92450373874732</v>
      </c>
      <c r="GZ153" s="6">
        <v>705.72056583595099</v>
      </c>
      <c r="HA153" s="6">
        <v>466.71821807409685</v>
      </c>
      <c r="HB153" s="6">
        <v>701.26813864357723</v>
      </c>
      <c r="HC153" s="6">
        <v>5.7347055234374817</v>
      </c>
      <c r="HD153" s="6">
        <v>95.440614468066443</v>
      </c>
      <c r="HE153" s="6">
        <v>84.914996611162678</v>
      </c>
      <c r="HF153" s="6">
        <v>78.973780234488032</v>
      </c>
      <c r="HG153" s="6">
        <v>314.36880496497508</v>
      </c>
      <c r="HH153" s="6">
        <v>819.79246451079496</v>
      </c>
      <c r="HI153" s="6">
        <v>423.20718612819451</v>
      </c>
      <c r="HJ153" s="6">
        <v>25.702595888571039</v>
      </c>
      <c r="HK153" s="6">
        <v>101748.0271555869</v>
      </c>
      <c r="HM153" s="7">
        <v>159018.93978291366</v>
      </c>
      <c r="HN153" s="1"/>
      <c r="HO153" s="8">
        <v>9689.496963802334</v>
      </c>
      <c r="HP153" s="1"/>
      <c r="HQ153" s="1"/>
      <c r="HR153" s="5">
        <v>159018.93978291366</v>
      </c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</row>
    <row r="154" spans="1:272" x14ac:dyDescent="0.15">
      <c r="A154" s="6" t="s">
        <v>5</v>
      </c>
      <c r="B154" s="6" t="s">
        <v>24</v>
      </c>
      <c r="C154" s="6">
        <v>0.10332278457049807</v>
      </c>
      <c r="D154" s="6">
        <v>0.53224201497854462</v>
      </c>
      <c r="E154" s="6">
        <v>0.10860310806934483</v>
      </c>
      <c r="F154" s="6">
        <v>0.15318867668966676</v>
      </c>
      <c r="G154" s="6">
        <v>8.0334291922929419E-3</v>
      </c>
      <c r="H154" s="6">
        <v>5.1646580168060764E-2</v>
      </c>
      <c r="I154" s="6">
        <v>8.3264969439252268E-2</v>
      </c>
      <c r="J154" s="6">
        <v>6.8980107004146501E-2</v>
      </c>
      <c r="K154" s="6">
        <v>0.75387934158885994</v>
      </c>
      <c r="L154" s="6">
        <v>0.35590759837938174</v>
      </c>
      <c r="M154" s="6">
        <v>0.90392947904142384</v>
      </c>
      <c r="N154" s="6">
        <v>0.22025047322870753</v>
      </c>
      <c r="O154" s="6">
        <v>0.20612925414236782</v>
      </c>
      <c r="P154" s="6">
        <v>8.6013012746439632E-2</v>
      </c>
      <c r="Q154" s="6">
        <v>1.5055707047792355E-2</v>
      </c>
      <c r="R154" s="6">
        <v>2.2843737841584741</v>
      </c>
      <c r="S154" s="6">
        <v>0.21259542010570165</v>
      </c>
      <c r="T154" s="6">
        <v>0.21148625222912504</v>
      </c>
      <c r="U154" s="6">
        <v>8.0956391567771693E-2</v>
      </c>
      <c r="V154" s="6">
        <v>3.026413671165453E-3</v>
      </c>
      <c r="W154" s="6">
        <v>6.8830154671703139E-3</v>
      </c>
      <c r="X154" s="6">
        <v>5.2672477136861497E-2</v>
      </c>
      <c r="Y154" s="6">
        <v>3.4805737465385601E-2</v>
      </c>
      <c r="Z154" s="6">
        <v>7.8089876268394712E-2</v>
      </c>
      <c r="AA154" s="6">
        <v>0.21357292206319017</v>
      </c>
      <c r="AB154" s="6">
        <v>3.8615615509403366E-2</v>
      </c>
      <c r="AC154" s="6">
        <v>0</v>
      </c>
      <c r="AD154" s="6">
        <v>4.6657508417654183</v>
      </c>
      <c r="AE154" s="6">
        <v>3.0715991894080461</v>
      </c>
      <c r="AF154" s="6">
        <v>7.9223730563375847</v>
      </c>
      <c r="AG154" s="6">
        <v>1.9089471863822385</v>
      </c>
      <c r="AH154" s="6">
        <v>0.14279273875290435</v>
      </c>
      <c r="AI154" s="6">
        <v>1.3953795572084666</v>
      </c>
      <c r="AJ154" s="6">
        <v>4.9537814250400674</v>
      </c>
      <c r="AK154" s="6">
        <v>3.6900406889593254</v>
      </c>
      <c r="AL154" s="6">
        <v>16.110279261418608</v>
      </c>
      <c r="AM154" s="6">
        <v>6.2001399916449458</v>
      </c>
      <c r="AN154" s="6">
        <v>13.537623321804412</v>
      </c>
      <c r="AO154" s="6">
        <v>2.1127900583965609</v>
      </c>
      <c r="AP154" s="6">
        <v>2.6147242640088946</v>
      </c>
      <c r="AQ154" s="6">
        <v>2.2193366518339896</v>
      </c>
      <c r="AR154" s="6">
        <v>1.086547599045415</v>
      </c>
      <c r="AS154" s="6">
        <v>57.739392754604225</v>
      </c>
      <c r="AT154" s="6">
        <v>2.7946321338971618</v>
      </c>
      <c r="AU154" s="6">
        <v>19.906181495033426</v>
      </c>
      <c r="AV154" s="6">
        <v>2.7672366276163021</v>
      </c>
      <c r="AW154" s="6">
        <v>6.6536699986610576E-2</v>
      </c>
      <c r="AX154" s="6">
        <v>4.6156670296185638</v>
      </c>
      <c r="AY154" s="6">
        <v>2.3297555534366494</v>
      </c>
      <c r="AZ154" s="6">
        <v>3.0990229165422147</v>
      </c>
      <c r="BA154" s="6">
        <v>12.786880697235164</v>
      </c>
      <c r="BB154" s="6">
        <v>19.702172787955675</v>
      </c>
      <c r="BC154" s="6">
        <v>6.0460234028216959</v>
      </c>
      <c r="BD154" s="6">
        <v>0</v>
      </c>
      <c r="BE154" s="6">
        <v>3.3927716510050534E-3</v>
      </c>
      <c r="BF154" s="6">
        <v>6.938285169624127E-3</v>
      </c>
      <c r="BG154" s="6">
        <v>2.4050629372113559E-2</v>
      </c>
      <c r="BH154" s="6">
        <v>4.2335758919937634E-3</v>
      </c>
      <c r="BI154" s="6">
        <v>1.833982277331465E-4</v>
      </c>
      <c r="BJ154" s="6">
        <v>2.8759101689317577E-3</v>
      </c>
      <c r="BK154" s="6">
        <v>2.0098583920424767E-2</v>
      </c>
      <c r="BL154" s="6">
        <v>4.892067256285678E-2</v>
      </c>
      <c r="BM154" s="6">
        <v>5.6328032221862633E-2</v>
      </c>
      <c r="BN154" s="6">
        <v>1.3507452749907041E-2</v>
      </c>
      <c r="BO154" s="6">
        <v>7.4187822636371872E-2</v>
      </c>
      <c r="BP154" s="6">
        <v>1.4337037951598403E-2</v>
      </c>
      <c r="BQ154" s="6">
        <v>2.8473084589268362E-2</v>
      </c>
      <c r="BR154" s="6">
        <v>2.2723520948833464E-2</v>
      </c>
      <c r="BS154" s="6">
        <v>2.2584284872576286E-3</v>
      </c>
      <c r="BT154" s="6">
        <v>9.2682814501121841E-2</v>
      </c>
      <c r="BU154" s="6">
        <v>2.7482636501539655E-2</v>
      </c>
      <c r="BV154" s="6">
        <v>0.15181743538688136</v>
      </c>
      <c r="BW154" s="6">
        <v>3.0348764549356852E-2</v>
      </c>
      <c r="BX154" s="6">
        <v>1.156361482802221E-3</v>
      </c>
      <c r="BY154" s="6">
        <v>9.0237362583046182E-3</v>
      </c>
      <c r="BZ154" s="6">
        <v>1.3360452026007783E-2</v>
      </c>
      <c r="CA154" s="6">
        <v>1.328233559441569E-2</v>
      </c>
      <c r="CB154" s="6">
        <v>2.7311042886951777E-2</v>
      </c>
      <c r="CC154" s="6">
        <v>0.18756416494947642</v>
      </c>
      <c r="CD154" s="6">
        <v>5.8865239715193404E-2</v>
      </c>
      <c r="CE154" s="6">
        <v>0</v>
      </c>
      <c r="CF154" s="6">
        <v>8.366947948079613E-2</v>
      </c>
      <c r="CG154" s="6">
        <v>2.6048327281167006E-2</v>
      </c>
      <c r="CH154" s="6">
        <v>0.1412123000208986</v>
      </c>
      <c r="CI154" s="6">
        <v>0.35125542038194663</v>
      </c>
      <c r="CJ154" s="6">
        <v>7.2543272317971896E-3</v>
      </c>
      <c r="CK154" s="6">
        <v>3.0732654128565368E-2</v>
      </c>
      <c r="CL154" s="6">
        <v>0.19293881615001207</v>
      </c>
      <c r="CM154" s="6">
        <v>0.3936194757260274</v>
      </c>
      <c r="CN154" s="6">
        <v>0.75525936889003342</v>
      </c>
      <c r="CO154" s="6">
        <v>0.20375934716625482</v>
      </c>
      <c r="CP154" s="6">
        <v>1.1667872738679899</v>
      </c>
      <c r="CQ154" s="6">
        <v>0.16133892397710026</v>
      </c>
      <c r="CR154" s="6">
        <v>0.48774552783133779</v>
      </c>
      <c r="CS154" s="6">
        <v>0.23933350807251044</v>
      </c>
      <c r="CT154" s="6">
        <v>2.8530332170174821E-2</v>
      </c>
      <c r="CU154" s="6">
        <v>2.608911311332978</v>
      </c>
      <c r="CV154" s="6">
        <v>0.11463031852086275</v>
      </c>
      <c r="CW154" s="6">
        <v>1.2210224881286014</v>
      </c>
      <c r="CX154" s="6">
        <v>9.8367069889516004E-2</v>
      </c>
      <c r="CY154" s="6">
        <v>2.6530650048942734E-3</v>
      </c>
      <c r="CZ154" s="6">
        <v>0.12472954747301429</v>
      </c>
      <c r="DA154" s="6">
        <v>0.21265628439181772</v>
      </c>
      <c r="DB154" s="6">
        <v>0.24492785011654428</v>
      </c>
      <c r="DC154" s="6">
        <v>0.75194011376522385</v>
      </c>
      <c r="DD154" s="6">
        <v>1.1506985195189037</v>
      </c>
      <c r="DE154" s="6">
        <v>0.64427744345321869</v>
      </c>
      <c r="DF154" s="6">
        <v>0</v>
      </c>
      <c r="DG154" s="6">
        <v>0.1073981180127469</v>
      </c>
      <c r="DH154" s="6">
        <v>1.7801944604755166E-2</v>
      </c>
      <c r="DI154" s="6">
        <v>0.21264893223633499</v>
      </c>
      <c r="DJ154" s="6">
        <v>0.33781165767372417</v>
      </c>
      <c r="DK154" s="6">
        <v>1.0712424516565906E-2</v>
      </c>
      <c r="DL154" s="6">
        <v>1.4874379345244626E-2</v>
      </c>
      <c r="DM154" s="6">
        <v>0.22863736542521562</v>
      </c>
      <c r="DN154" s="6">
        <v>1.1032449605498766</v>
      </c>
      <c r="DO154" s="6">
        <v>1.9418985275572367</v>
      </c>
      <c r="DP154" s="6">
        <v>0.3838695096876259</v>
      </c>
      <c r="DQ154" s="6">
        <v>1.3922782279823624</v>
      </c>
      <c r="DR154" s="6">
        <v>0.24095126361501384</v>
      </c>
      <c r="DS154" s="6">
        <v>1.7683148320404412</v>
      </c>
      <c r="DT154" s="6">
        <v>0.13827187297863838</v>
      </c>
      <c r="DU154" s="6">
        <v>0.13382890383691401</v>
      </c>
      <c r="DV154" s="6">
        <v>2.5255620888667161</v>
      </c>
      <c r="DW154" s="6">
        <v>0.10514358653308134</v>
      </c>
      <c r="DX154" s="6">
        <v>1.2717015119221138</v>
      </c>
      <c r="DY154" s="6">
        <v>4.5772216185381603E-2</v>
      </c>
      <c r="DZ154" s="6">
        <v>4.022280212051154E-3</v>
      </c>
      <c r="EA154" s="6">
        <v>8.3736332526028689E-2</v>
      </c>
      <c r="EB154" s="6">
        <v>0.10136886924727519</v>
      </c>
      <c r="EC154" s="6">
        <v>0.11389482089730031</v>
      </c>
      <c r="ED154" s="6">
        <v>0.3695512259280353</v>
      </c>
      <c r="EE154" s="6">
        <v>0.78574876152382966</v>
      </c>
      <c r="EF154" s="6">
        <v>0.35104485967489546</v>
      </c>
      <c r="EG154" s="6">
        <v>0</v>
      </c>
      <c r="EH154" s="6">
        <v>5265.9599265948336</v>
      </c>
      <c r="EI154" s="6">
        <v>9550.8955681721745</v>
      </c>
      <c r="EJ154" s="6">
        <v>12854.535812209666</v>
      </c>
      <c r="EK154" s="6">
        <v>1326.9453329359833</v>
      </c>
      <c r="EL154" s="6">
        <v>29.65529657086784</v>
      </c>
      <c r="EM154" s="6">
        <v>2063.2544606899714</v>
      </c>
      <c r="EN154" s="6">
        <v>10045.844085804325</v>
      </c>
      <c r="EO154" s="6">
        <v>3154.7506096147677</v>
      </c>
      <c r="EP154" s="6">
        <v>20871.563680922005</v>
      </c>
      <c r="EQ154" s="6">
        <v>5322.0622840710084</v>
      </c>
      <c r="ER154" s="6">
        <v>14885.163605570822</v>
      </c>
      <c r="ES154" s="6">
        <v>2439.6644706915095</v>
      </c>
      <c r="ET154" s="6">
        <v>3552.1656615158872</v>
      </c>
      <c r="EU154" s="6">
        <v>4588.7433074114115</v>
      </c>
      <c r="EV154" s="6">
        <v>1181.0295174241498</v>
      </c>
      <c r="EW154" s="6">
        <v>273.71861938060039</v>
      </c>
      <c r="EX154" s="6">
        <v>4020.15982438726</v>
      </c>
      <c r="EY154" s="6">
        <v>25393.871794500265</v>
      </c>
      <c r="EZ154" s="6">
        <v>1068.1381638096036</v>
      </c>
      <c r="FA154" s="6">
        <v>171.2999155743484</v>
      </c>
      <c r="FB154" s="6">
        <v>1076.7177844837711</v>
      </c>
      <c r="FC154" s="6">
        <v>3890.5590327871982</v>
      </c>
      <c r="FD154" s="6">
        <v>5155.5386457950108</v>
      </c>
      <c r="FE154" s="6">
        <v>21062.966579611981</v>
      </c>
      <c r="FF154" s="6">
        <v>40883.18069946293</v>
      </c>
      <c r="FG154" s="6">
        <v>5291.2992474755201</v>
      </c>
      <c r="FH154" s="6">
        <v>0</v>
      </c>
      <c r="FI154" s="6">
        <v>1.4226797357020961E-2</v>
      </c>
      <c r="FJ154" s="6">
        <v>1.3557301010808209E-2</v>
      </c>
      <c r="FK154" s="6">
        <v>0.55735570822211522</v>
      </c>
      <c r="FL154" s="6">
        <v>0.54229204043232837</v>
      </c>
      <c r="FM154" s="6">
        <v>6.6949634621275107E-4</v>
      </c>
      <c r="FN154" s="6">
        <v>2.0252264472935717E-2</v>
      </c>
      <c r="FO154" s="6">
        <v>3.1801076445105672E-2</v>
      </c>
      <c r="FP154" s="6">
        <v>5.021222596595633E-4</v>
      </c>
      <c r="FQ154" s="6">
        <v>11.197326390408262</v>
      </c>
      <c r="FR154" s="6">
        <v>0.12536319082833763</v>
      </c>
      <c r="FS154" s="6">
        <v>0.10310243731676366</v>
      </c>
      <c r="FT154" s="6">
        <v>3.3474817310637553E-4</v>
      </c>
      <c r="FU154" s="6">
        <v>0.11448387520238044</v>
      </c>
      <c r="FV154" s="6">
        <v>1.6737408655318777E-3</v>
      </c>
      <c r="FW154" s="6">
        <v>1.6737408655318777E-3</v>
      </c>
      <c r="FX154" s="6">
        <v>1.4410908852229465</v>
      </c>
      <c r="FY154" s="6">
        <v>6.6949634621275107E-4</v>
      </c>
      <c r="FZ154" s="6">
        <v>0.6125891567846673</v>
      </c>
      <c r="GA154" s="6">
        <v>1.8076401347744277E-2</v>
      </c>
      <c r="GB154" s="6">
        <v>4.1843521638296943E-3</v>
      </c>
      <c r="GC154" s="6">
        <v>3.0796831925786548E-2</v>
      </c>
      <c r="GD154" s="6">
        <v>3.8830788080339566E-2</v>
      </c>
      <c r="GE154" s="6">
        <v>6.4773771496083654E-2</v>
      </c>
      <c r="GF154" s="6">
        <v>7.4314094429615368E-2</v>
      </c>
      <c r="GG154" s="6">
        <v>0.18411149520850656</v>
      </c>
      <c r="GH154" s="6">
        <v>0.10561304861506148</v>
      </c>
      <c r="GI154" s="6">
        <v>3.3474817310637553E-4</v>
      </c>
      <c r="GJ154" s="6">
        <v>11.07210922741314</v>
      </c>
      <c r="GK154" s="6">
        <v>23.10234710074177</v>
      </c>
      <c r="GL154" s="6">
        <v>23.104324388407079</v>
      </c>
      <c r="GM154" s="6">
        <v>7.011679348353165</v>
      </c>
      <c r="GN154" s="6">
        <v>1.1799475358846319</v>
      </c>
      <c r="GO154" s="6">
        <v>5.7805615148855756</v>
      </c>
      <c r="GP154" s="6">
        <v>22.176916383899218</v>
      </c>
      <c r="GQ154" s="6">
        <v>6.6084434199210884</v>
      </c>
      <c r="GR154" s="6">
        <v>30.569608848318762</v>
      </c>
      <c r="GS154" s="6">
        <v>12.44184058434843</v>
      </c>
      <c r="GT154" s="6">
        <v>48.34328508465746</v>
      </c>
      <c r="GU154" s="6">
        <v>8.6644490276958965</v>
      </c>
      <c r="GV154" s="6">
        <v>9.0591397957790196</v>
      </c>
      <c r="GW154" s="6">
        <v>16.917880535597366</v>
      </c>
      <c r="GX154" s="6">
        <v>3.7473412826169881</v>
      </c>
      <c r="GY154" s="6">
        <v>121.16450205382137</v>
      </c>
      <c r="GZ154" s="6">
        <v>3.0673748379702763</v>
      </c>
      <c r="HA154" s="6">
        <v>53.569848409636961</v>
      </c>
      <c r="HB154" s="6">
        <v>10.988043145495077</v>
      </c>
      <c r="HC154" s="6">
        <v>0.45852964701499427</v>
      </c>
      <c r="HD154" s="6">
        <v>5.4965350189597846</v>
      </c>
      <c r="HE154" s="6">
        <v>7.5211724264167295</v>
      </c>
      <c r="HF154" s="6">
        <v>10.986768794574374</v>
      </c>
      <c r="HG154" s="6">
        <v>31.878154617191029</v>
      </c>
      <c r="HH154" s="6">
        <v>73.855672523309906</v>
      </c>
      <c r="HI154" s="6">
        <v>13.725929150093583</v>
      </c>
      <c r="HJ154" s="6">
        <v>-3.3474817310637553E-4</v>
      </c>
      <c r="HK154" s="6">
        <v>197423.00447021818</v>
      </c>
      <c r="HM154" s="7">
        <v>403657.00339277153</v>
      </c>
      <c r="HN154" s="1"/>
      <c r="HO154" s="8">
        <v>562.49206995483053</v>
      </c>
      <c r="HP154" s="1"/>
      <c r="HQ154" s="1"/>
      <c r="HR154" s="5">
        <v>403657.00339277153</v>
      </c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  <c r="IY154" s="1"/>
      <c r="IZ154" s="1"/>
      <c r="JA154" s="1"/>
      <c r="JB154" s="1"/>
      <c r="JC154" s="1"/>
      <c r="JD154" s="1"/>
      <c r="JE154" s="1"/>
      <c r="JF154" s="1"/>
      <c r="JG154" s="1"/>
      <c r="JH154" s="1"/>
      <c r="JI154" s="1"/>
      <c r="JJ154" s="1"/>
      <c r="JK154" s="1"/>
      <c r="JL154" s="1"/>
    </row>
    <row r="155" spans="1:272" x14ac:dyDescent="0.15">
      <c r="A155" s="6" t="s">
        <v>5</v>
      </c>
      <c r="B155" s="6" t="s">
        <v>25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0.15487915113592854</v>
      </c>
      <c r="AE155" s="6">
        <v>0.36669846749935253</v>
      </c>
      <c r="AF155" s="6">
        <v>0.11316552237705098</v>
      </c>
      <c r="AG155" s="6">
        <v>4.8998826550209637E-2</v>
      </c>
      <c r="AH155" s="6">
        <v>5.7198448616151733E-3</v>
      </c>
      <c r="AI155" s="6">
        <v>1.9002070857209709E-2</v>
      </c>
      <c r="AJ155" s="6">
        <v>7.1705552757597282E-2</v>
      </c>
      <c r="AK155" s="6">
        <v>9.0430201920072603E-2</v>
      </c>
      <c r="AL155" s="6">
        <v>9.221959809750839E-2</v>
      </c>
      <c r="AM155" s="6">
        <v>5.1743976309834697E-2</v>
      </c>
      <c r="AN155" s="6">
        <v>0.14967967708420746</v>
      </c>
      <c r="AO155" s="6">
        <v>6.7071968929719963E-2</v>
      </c>
      <c r="AP155" s="6">
        <v>6.9281822489406911E-2</v>
      </c>
      <c r="AQ155" s="6">
        <v>0.11481094816182383</v>
      </c>
      <c r="AR155" s="6">
        <v>3.2337029585785639E-2</v>
      </c>
      <c r="AS155" s="6">
        <v>0.55053720819503671</v>
      </c>
      <c r="AT155" s="6">
        <v>27.617795160880888</v>
      </c>
      <c r="AU155" s="6">
        <v>1.3088065966768558</v>
      </c>
      <c r="AV155" s="6">
        <v>0.11578368183513649</v>
      </c>
      <c r="AW155" s="6">
        <v>8.3441109772944902E-3</v>
      </c>
      <c r="AX155" s="6">
        <v>0.54048093618160653</v>
      </c>
      <c r="AY155" s="6">
        <v>0.81710163289063309</v>
      </c>
      <c r="AZ155" s="6">
        <v>1.5486000729488612</v>
      </c>
      <c r="BA155" s="6">
        <v>8.0463942362014009</v>
      </c>
      <c r="BB155" s="6">
        <v>3.3746405981835608</v>
      </c>
      <c r="BC155" s="6">
        <v>0.46556331093975223</v>
      </c>
      <c r="BD155" s="6">
        <v>0</v>
      </c>
      <c r="BE155" s="6">
        <v>0</v>
      </c>
      <c r="BF155" s="6">
        <v>0</v>
      </c>
      <c r="BG155" s="6">
        <v>0</v>
      </c>
      <c r="BH155" s="6">
        <v>0</v>
      </c>
      <c r="BI155" s="6">
        <v>0</v>
      </c>
      <c r="BJ155" s="6">
        <v>0</v>
      </c>
      <c r="BK155" s="6">
        <v>0</v>
      </c>
      <c r="BL155" s="6">
        <v>0</v>
      </c>
      <c r="BM155" s="6">
        <v>0</v>
      </c>
      <c r="BN155" s="6">
        <v>0</v>
      </c>
      <c r="BO155" s="6">
        <v>0</v>
      </c>
      <c r="BP155" s="6">
        <v>0</v>
      </c>
      <c r="BQ155" s="6">
        <v>0</v>
      </c>
      <c r="BR155" s="6">
        <v>0</v>
      </c>
      <c r="BS155" s="6">
        <v>0</v>
      </c>
      <c r="BT155" s="6">
        <v>0</v>
      </c>
      <c r="BU155" s="6">
        <v>0</v>
      </c>
      <c r="BV155" s="6">
        <v>0</v>
      </c>
      <c r="BW155" s="6">
        <v>0</v>
      </c>
      <c r="BX155" s="6">
        <v>0</v>
      </c>
      <c r="BY155" s="6">
        <v>0</v>
      </c>
      <c r="BZ155" s="6">
        <v>0</v>
      </c>
      <c r="CA155" s="6">
        <v>0</v>
      </c>
      <c r="CB155" s="6">
        <v>0</v>
      </c>
      <c r="CC155" s="6">
        <v>0</v>
      </c>
      <c r="CD155" s="6">
        <v>0</v>
      </c>
      <c r="CE155" s="6">
        <v>0</v>
      </c>
      <c r="CF155" s="6">
        <v>0</v>
      </c>
      <c r="CG155" s="6">
        <v>0</v>
      </c>
      <c r="CH155" s="6">
        <v>0</v>
      </c>
      <c r="CI155" s="6">
        <v>0</v>
      </c>
      <c r="CJ155" s="6">
        <v>0</v>
      </c>
      <c r="CK155" s="6">
        <v>0</v>
      </c>
      <c r="CL155" s="6">
        <v>0</v>
      </c>
      <c r="CM155" s="6">
        <v>0</v>
      </c>
      <c r="CN155" s="6">
        <v>0</v>
      </c>
      <c r="CO155" s="6">
        <v>0</v>
      </c>
      <c r="CP155" s="6">
        <v>0</v>
      </c>
      <c r="CQ155" s="6">
        <v>0</v>
      </c>
      <c r="CR155" s="6">
        <v>0</v>
      </c>
      <c r="CS155" s="6">
        <v>0</v>
      </c>
      <c r="CT155" s="6">
        <v>0</v>
      </c>
      <c r="CU155" s="6">
        <v>0</v>
      </c>
      <c r="CV155" s="6">
        <v>0</v>
      </c>
      <c r="CW155" s="6">
        <v>0</v>
      </c>
      <c r="CX155" s="6">
        <v>0</v>
      </c>
      <c r="CY155" s="6">
        <v>0</v>
      </c>
      <c r="CZ155" s="6">
        <v>0</v>
      </c>
      <c r="DA155" s="6">
        <v>0</v>
      </c>
      <c r="DB155" s="6">
        <v>0</v>
      </c>
      <c r="DC155" s="6">
        <v>0</v>
      </c>
      <c r="DD155" s="6">
        <v>0</v>
      </c>
      <c r="DE155" s="6">
        <v>0</v>
      </c>
      <c r="DF155" s="6">
        <v>0</v>
      </c>
      <c r="DG155" s="6">
        <v>0</v>
      </c>
      <c r="DH155" s="6">
        <v>0</v>
      </c>
      <c r="DI155" s="6">
        <v>0</v>
      </c>
      <c r="DJ155" s="6">
        <v>0</v>
      </c>
      <c r="DK155" s="6">
        <v>0</v>
      </c>
      <c r="DL155" s="6">
        <v>0</v>
      </c>
      <c r="DM155" s="6">
        <v>0</v>
      </c>
      <c r="DN155" s="6">
        <v>0</v>
      </c>
      <c r="DO155" s="6">
        <v>0</v>
      </c>
      <c r="DP155" s="6">
        <v>0</v>
      </c>
      <c r="DQ155" s="6">
        <v>0</v>
      </c>
      <c r="DR155" s="6">
        <v>0</v>
      </c>
      <c r="DS155" s="6">
        <v>0</v>
      </c>
      <c r="DT155" s="6">
        <v>0</v>
      </c>
      <c r="DU155" s="6">
        <v>0</v>
      </c>
      <c r="DV155" s="6">
        <v>0</v>
      </c>
      <c r="DW155" s="6">
        <v>0</v>
      </c>
      <c r="DX155" s="6">
        <v>0</v>
      </c>
      <c r="DY155" s="6">
        <v>0</v>
      </c>
      <c r="DZ155" s="6">
        <v>0</v>
      </c>
      <c r="EA155" s="6">
        <v>0</v>
      </c>
      <c r="EB155" s="6">
        <v>0</v>
      </c>
      <c r="EC155" s="6">
        <v>0</v>
      </c>
      <c r="ED155" s="6">
        <v>0</v>
      </c>
      <c r="EE155" s="6">
        <v>0</v>
      </c>
      <c r="EF155" s="6">
        <v>0</v>
      </c>
      <c r="EG155" s="6">
        <v>0</v>
      </c>
      <c r="EH155" s="6">
        <v>1867.9962199999998</v>
      </c>
      <c r="EI155" s="6">
        <v>8366.9863299999979</v>
      </c>
      <c r="EJ155" s="6">
        <v>2183.9995099999996</v>
      </c>
      <c r="EK155" s="6">
        <v>192.68908999999996</v>
      </c>
      <c r="EL155" s="6">
        <v>5.3109099999999989</v>
      </c>
      <c r="EM155" s="6">
        <v>723.00072999999986</v>
      </c>
      <c r="EN155" s="6">
        <v>2264.6096199999997</v>
      </c>
      <c r="EO155" s="6">
        <v>1157.0003699999997</v>
      </c>
      <c r="EP155" s="6">
        <v>4154.0018899999995</v>
      </c>
      <c r="EQ155" s="6">
        <v>1197.0015899999999</v>
      </c>
      <c r="ER155" s="6">
        <v>3693.0007299999997</v>
      </c>
      <c r="ES155" s="6">
        <v>1087.1210899999999</v>
      </c>
      <c r="ET155" s="6">
        <v>1085.3713399999997</v>
      </c>
      <c r="EU155" s="6">
        <v>1692.0006099999998</v>
      </c>
      <c r="EV155" s="6">
        <v>554.23333999999988</v>
      </c>
      <c r="EW155" s="6">
        <v>6364.0014599999995</v>
      </c>
      <c r="EX155" s="6">
        <v>1014.0009199999998</v>
      </c>
      <c r="EY155" s="6">
        <v>9669.6852099999978</v>
      </c>
      <c r="EZ155" s="6">
        <v>5230.0073199999988</v>
      </c>
      <c r="FA155" s="6">
        <v>0</v>
      </c>
      <c r="FB155" s="6">
        <v>874.0078299999999</v>
      </c>
      <c r="FC155" s="6">
        <v>8849.2412099999983</v>
      </c>
      <c r="FD155" s="6">
        <v>12693.881839999998</v>
      </c>
      <c r="FE155" s="6">
        <v>41918.011229999996</v>
      </c>
      <c r="FF155" s="6">
        <v>67301.209659999993</v>
      </c>
      <c r="FG155" s="6">
        <v>5097.3232399999988</v>
      </c>
      <c r="FH155" s="6">
        <v>0</v>
      </c>
      <c r="FI155" s="6">
        <v>1.3428571428571427</v>
      </c>
      <c r="FJ155" s="6">
        <v>2.6857142857142855</v>
      </c>
      <c r="FK155" s="6">
        <v>1.3428571428571427</v>
      </c>
      <c r="FL155" s="6">
        <v>25.514285714285712</v>
      </c>
      <c r="FM155" s="6">
        <v>0</v>
      </c>
      <c r="FN155" s="6">
        <v>0</v>
      </c>
      <c r="FO155" s="6">
        <v>0</v>
      </c>
      <c r="FP155" s="6">
        <v>0</v>
      </c>
      <c r="FQ155" s="6">
        <v>0</v>
      </c>
      <c r="FR155" s="6">
        <v>0</v>
      </c>
      <c r="FS155" s="6">
        <v>0</v>
      </c>
      <c r="FT155" s="6">
        <v>0</v>
      </c>
      <c r="FU155" s="6">
        <v>2.6857142857142855</v>
      </c>
      <c r="FV155" s="6">
        <v>0</v>
      </c>
      <c r="FW155" s="6">
        <v>1.3428571428571427</v>
      </c>
      <c r="FX155" s="6">
        <v>0</v>
      </c>
      <c r="FY155" s="6">
        <v>2.6857142857142855</v>
      </c>
      <c r="FZ155" s="6">
        <v>2.6857142857142855</v>
      </c>
      <c r="GA155" s="6">
        <v>0</v>
      </c>
      <c r="GB155" s="6">
        <v>0</v>
      </c>
      <c r="GC155" s="6">
        <v>0</v>
      </c>
      <c r="GD155" s="6">
        <v>0</v>
      </c>
      <c r="GE155" s="6">
        <v>0</v>
      </c>
      <c r="GF155" s="6">
        <v>6.7142857142857135</v>
      </c>
      <c r="GG155" s="6">
        <v>0</v>
      </c>
      <c r="GH155" s="6">
        <v>0</v>
      </c>
      <c r="GI155" s="6">
        <v>0</v>
      </c>
      <c r="GJ155" s="6">
        <v>-1.3106230522541664</v>
      </c>
      <c r="GK155" s="6">
        <v>-2.608387233178783</v>
      </c>
      <c r="GL155" s="6">
        <v>-1.2930570407822959</v>
      </c>
      <c r="GM155" s="6">
        <v>-25.509184576307749</v>
      </c>
      <c r="GN155" s="6">
        <v>5.387278834427787E-4</v>
      </c>
      <c r="GO155" s="6">
        <v>5.7849033962476381E-3</v>
      </c>
      <c r="GP155" s="6">
        <v>2.4661145817018004E-2</v>
      </c>
      <c r="GQ155" s="6">
        <v>2.8170184077027698E-2</v>
      </c>
      <c r="GR155" s="6">
        <v>5.0653792366041825E-2</v>
      </c>
      <c r="GS155" s="6">
        <v>2.3004687894680201E-2</v>
      </c>
      <c r="GT155" s="6">
        <v>7.4515126661739151E-2</v>
      </c>
      <c r="GU155" s="6">
        <v>2.6685826670681617E-2</v>
      </c>
      <c r="GV155" s="6">
        <v>-2.6615652287335214</v>
      </c>
      <c r="GW155" s="6">
        <v>3.3625621643214511E-2</v>
      </c>
      <c r="GX155" s="6">
        <v>-1.3351826717537161</v>
      </c>
      <c r="GY155" s="6">
        <v>0.2222530826235265</v>
      </c>
      <c r="GZ155" s="6">
        <v>-1.8894688817543988</v>
      </c>
      <c r="HA155" s="6">
        <v>-2.1911650356693562</v>
      </c>
      <c r="HB155" s="6">
        <v>9.6742568941403997E-2</v>
      </c>
      <c r="HC155" s="6">
        <v>3.835246719427963E-3</v>
      </c>
      <c r="HD155" s="6">
        <v>7.3601915461886172E-2</v>
      </c>
      <c r="HE155" s="6">
        <v>0.11359121486934107</v>
      </c>
      <c r="HF155" s="6">
        <v>9.2013342069530435E-2</v>
      </c>
      <c r="HG155" s="6">
        <v>-5.65282797526078</v>
      </c>
      <c r="HH155" s="6">
        <v>0.74867555932864138</v>
      </c>
      <c r="HI155" s="6">
        <v>0.20859629014736072</v>
      </c>
      <c r="HJ155" s="6">
        <v>0</v>
      </c>
      <c r="HK155" s="6">
        <v>1204801.0894302547</v>
      </c>
      <c r="HM155" s="7">
        <v>1394087</v>
      </c>
      <c r="HN155" s="1"/>
      <c r="HO155" s="8">
        <v>-42.624512459123558</v>
      </c>
      <c r="HP155" s="1"/>
      <c r="HQ155" s="1"/>
      <c r="HR155" s="5">
        <v>1394087</v>
      </c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  <c r="JL155" s="1"/>
    </row>
    <row r="156" spans="1:272" x14ac:dyDescent="0.15">
      <c r="A156" s="6" t="s">
        <v>5</v>
      </c>
      <c r="B156" s="6" t="s">
        <v>26</v>
      </c>
      <c r="C156" s="6">
        <v>0.31921790064646055</v>
      </c>
      <c r="D156" s="6">
        <v>1.5740571416137834</v>
      </c>
      <c r="E156" s="6">
        <v>1.2610147231775855</v>
      </c>
      <c r="F156" s="6">
        <v>1.0761651721489882</v>
      </c>
      <c r="G156" s="6">
        <v>0.24898207409884285</v>
      </c>
      <c r="H156" s="6">
        <v>1.0463178443612993</v>
      </c>
      <c r="I156" s="6">
        <v>23.563286115003596</v>
      </c>
      <c r="J156" s="6">
        <v>0.12502370149051509</v>
      </c>
      <c r="K156" s="6">
        <v>7.8285756328406926</v>
      </c>
      <c r="L156" s="6">
        <v>9.3504029388567158</v>
      </c>
      <c r="M156" s="6">
        <v>72.780715190695759</v>
      </c>
      <c r="N156" s="6">
        <v>12.677079899820981</v>
      </c>
      <c r="O156" s="6">
        <v>8.3260371544968876</v>
      </c>
      <c r="P156" s="6">
        <v>0.74721455218121979</v>
      </c>
      <c r="Q156" s="6">
        <v>4.102491024778387</v>
      </c>
      <c r="R156" s="6">
        <v>0.22701930652742353</v>
      </c>
      <c r="S156" s="6">
        <v>1.2219983599975108</v>
      </c>
      <c r="T156" s="6">
        <v>1.8317163765556232</v>
      </c>
      <c r="U156" s="6">
        <v>0.44370011832428935</v>
      </c>
      <c r="V156" s="6">
        <v>4.647933774047884E-2</v>
      </c>
      <c r="W156" s="6">
        <v>1.1368975933121983</v>
      </c>
      <c r="X156" s="6">
        <v>0.30176416776464993</v>
      </c>
      <c r="Y156" s="6">
        <v>1.3109447964363545</v>
      </c>
      <c r="Z156" s="6">
        <v>1.8698900345823977</v>
      </c>
      <c r="AA156" s="6">
        <v>3.8761154318933571</v>
      </c>
      <c r="AB156" s="6">
        <v>0.60484324613281371</v>
      </c>
      <c r="AC156" s="6">
        <v>0</v>
      </c>
      <c r="AD156" s="6">
        <v>266.85726933095276</v>
      </c>
      <c r="AE156" s="6">
        <v>47.886640224889327</v>
      </c>
      <c r="AF156" s="6">
        <v>811.83424767183806</v>
      </c>
      <c r="AG156" s="6">
        <v>86.535955401665419</v>
      </c>
      <c r="AH156" s="6">
        <v>24.909451058665113</v>
      </c>
      <c r="AI156" s="6">
        <v>57.194686887473914</v>
      </c>
      <c r="AJ156" s="6">
        <v>1586.5128750209019</v>
      </c>
      <c r="AK156" s="6">
        <v>96.630252675865151</v>
      </c>
      <c r="AL156" s="6">
        <v>569.36093385924733</v>
      </c>
      <c r="AM156" s="6">
        <v>113.59623247457682</v>
      </c>
      <c r="AN156" s="6">
        <v>247.43756464785113</v>
      </c>
      <c r="AO156" s="6">
        <v>179.58880079067359</v>
      </c>
      <c r="AP156" s="6">
        <v>1487.5384528120676</v>
      </c>
      <c r="AQ156" s="6">
        <v>189.81811944202818</v>
      </c>
      <c r="AR156" s="6">
        <v>88.261616108934234</v>
      </c>
      <c r="AS156" s="6">
        <v>102.08896630260688</v>
      </c>
      <c r="AT156" s="6">
        <v>750.98631623533754</v>
      </c>
      <c r="AU156" s="6">
        <v>1033.4578613857072</v>
      </c>
      <c r="AV156" s="6">
        <v>119.54895734320331</v>
      </c>
      <c r="AW156" s="6">
        <v>16.440731237420714</v>
      </c>
      <c r="AX156" s="6">
        <v>140.81224687367873</v>
      </c>
      <c r="AY156" s="6">
        <v>84.132506218155328</v>
      </c>
      <c r="AZ156" s="6">
        <v>39.908704422737891</v>
      </c>
      <c r="BA156" s="6">
        <v>1102.0763830571191</v>
      </c>
      <c r="BB156" s="6">
        <v>341.68131789240272</v>
      </c>
      <c r="BC156" s="6">
        <v>68.94192374002337</v>
      </c>
      <c r="BD156" s="6">
        <v>0</v>
      </c>
      <c r="BE156" s="6">
        <v>19.503900629435929</v>
      </c>
      <c r="BF156" s="6">
        <v>8.7011327145789714</v>
      </c>
      <c r="BG156" s="6">
        <v>129.75691779532065</v>
      </c>
      <c r="BH156" s="6">
        <v>15.475447813681082</v>
      </c>
      <c r="BI156" s="6">
        <v>2.3873958718521644</v>
      </c>
      <c r="BJ156" s="6">
        <v>21.551239946292817</v>
      </c>
      <c r="BK156" s="6">
        <v>59.054697207004175</v>
      </c>
      <c r="BL156" s="6">
        <v>7.3756541770939608</v>
      </c>
      <c r="BM156" s="6">
        <v>123.97072162792401</v>
      </c>
      <c r="BN156" s="6">
        <v>18.890069183342089</v>
      </c>
      <c r="BO156" s="6">
        <v>161.21178226464733</v>
      </c>
      <c r="BP156" s="6">
        <v>94.602330906906857</v>
      </c>
      <c r="BQ156" s="6">
        <v>118.35001967191842</v>
      </c>
      <c r="BR156" s="6">
        <v>118.10252865553689</v>
      </c>
      <c r="BS156" s="6">
        <v>17.907306569741074</v>
      </c>
      <c r="BT156" s="6">
        <v>27.989872717906511</v>
      </c>
      <c r="BU156" s="6">
        <v>237.9291399087937</v>
      </c>
      <c r="BV156" s="6">
        <v>253.57543207589299</v>
      </c>
      <c r="BW156" s="6">
        <v>13.822535414103868</v>
      </c>
      <c r="BX156" s="6">
        <v>5.697495806381017</v>
      </c>
      <c r="BY156" s="6">
        <v>8.3387990904814409</v>
      </c>
      <c r="BZ156" s="6">
        <v>9.1210842292183418</v>
      </c>
      <c r="CA156" s="6">
        <v>14.590358210650168</v>
      </c>
      <c r="CB156" s="6">
        <v>37.955109835784576</v>
      </c>
      <c r="CC156" s="6">
        <v>166.60223910666255</v>
      </c>
      <c r="CD156" s="6">
        <v>42.934910547467354</v>
      </c>
      <c r="CE156" s="6">
        <v>0</v>
      </c>
      <c r="CF156" s="6">
        <v>18.752232995617682</v>
      </c>
      <c r="CG156" s="6">
        <v>0.5150789511760393</v>
      </c>
      <c r="CH156" s="6">
        <v>57.615182950891338</v>
      </c>
      <c r="CI156" s="6">
        <v>29.989731829781732</v>
      </c>
      <c r="CJ156" s="6">
        <v>5.9078235632950147</v>
      </c>
      <c r="CK156" s="6">
        <v>4.7717233683581375</v>
      </c>
      <c r="CL156" s="6">
        <v>28.796788185061786</v>
      </c>
      <c r="CM156" s="6">
        <v>11.575941448186034</v>
      </c>
      <c r="CN156" s="6">
        <v>97.965281154011947</v>
      </c>
      <c r="CO156" s="6">
        <v>15.744940911417929</v>
      </c>
      <c r="CP156" s="6">
        <v>81.298010559630313</v>
      </c>
      <c r="CQ156" s="6">
        <v>67.042796378568212</v>
      </c>
      <c r="CR156" s="6">
        <v>141.73300151543029</v>
      </c>
      <c r="CS156" s="6">
        <v>74.176279087305048</v>
      </c>
      <c r="CT156" s="6">
        <v>14.725860055519929</v>
      </c>
      <c r="CU156" s="6">
        <v>7.797351939602895</v>
      </c>
      <c r="CV156" s="6">
        <v>97.11261905498155</v>
      </c>
      <c r="CW156" s="6">
        <v>136.49399952091574</v>
      </c>
      <c r="CX156" s="6">
        <v>10.093421410048194</v>
      </c>
      <c r="CY156" s="6">
        <v>1.2559149634737474</v>
      </c>
      <c r="CZ156" s="6">
        <v>3.0301155920162834</v>
      </c>
      <c r="DA156" s="6">
        <v>4.2613750639766943</v>
      </c>
      <c r="DB156" s="6">
        <v>3.9712165487263267</v>
      </c>
      <c r="DC156" s="6">
        <v>16.839525591082211</v>
      </c>
      <c r="DD156" s="6">
        <v>66.249464547188779</v>
      </c>
      <c r="DE156" s="6">
        <v>9.7302312878439192</v>
      </c>
      <c r="DF156" s="6">
        <v>0</v>
      </c>
      <c r="DG156" s="6">
        <v>0.4812995633289931</v>
      </c>
      <c r="DH156" s="6">
        <v>8.9811595531837513E-3</v>
      </c>
      <c r="DI156" s="6">
        <v>0.9436095578716196</v>
      </c>
      <c r="DJ156" s="6">
        <v>0.83862801283861288</v>
      </c>
      <c r="DK156" s="6">
        <v>8.0519406600597851E-2</v>
      </c>
      <c r="DL156" s="6">
        <v>3.4221412481385424E-2</v>
      </c>
      <c r="DM156" s="6">
        <v>0.52966569564366839</v>
      </c>
      <c r="DN156" s="6">
        <v>0.21096208686407081</v>
      </c>
      <c r="DO156" s="6">
        <v>2.8883407934859706</v>
      </c>
      <c r="DP156" s="6">
        <v>0.29889871229716936</v>
      </c>
      <c r="DQ156" s="6">
        <v>2.0421099823515148</v>
      </c>
      <c r="DR156" s="6">
        <v>1.8635676616325636</v>
      </c>
      <c r="DS156" s="6">
        <v>4.2445101754399293</v>
      </c>
      <c r="DT156" s="6">
        <v>0.81966084840265752</v>
      </c>
      <c r="DU156" s="6">
        <v>0.39958737579095027</v>
      </c>
      <c r="DV156" s="6">
        <v>0.10429462233680298</v>
      </c>
      <c r="DW156" s="6">
        <v>1.5667358483519236</v>
      </c>
      <c r="DX156" s="6">
        <v>3.132445138739711</v>
      </c>
      <c r="DY156" s="6">
        <v>0.58609730937193949</v>
      </c>
      <c r="DZ156" s="6">
        <v>7.1206798507655836E-2</v>
      </c>
      <c r="EA156" s="6">
        <v>1.2898786158486168</v>
      </c>
      <c r="EB156" s="6">
        <v>0.32342531683299613</v>
      </c>
      <c r="EC156" s="6">
        <v>1.1342377181175043</v>
      </c>
      <c r="ED156" s="6">
        <v>1.9232921794303857</v>
      </c>
      <c r="EE156" s="6">
        <v>3.7800639903187756</v>
      </c>
      <c r="EF156" s="6">
        <v>1.9430107398778529</v>
      </c>
      <c r="EG156" s="6">
        <v>0</v>
      </c>
      <c r="EH156" s="6">
        <v>19466.285897889669</v>
      </c>
      <c r="EI156" s="6">
        <v>9992.31673778189</v>
      </c>
      <c r="EJ156" s="6">
        <v>47078.125666424246</v>
      </c>
      <c r="EK156" s="6">
        <v>5105.7806451846109</v>
      </c>
      <c r="EL156" s="6">
        <v>166.87274664752644</v>
      </c>
      <c r="EM156" s="6">
        <v>8077.4009214436564</v>
      </c>
      <c r="EN156" s="6">
        <v>25183.125669611345</v>
      </c>
      <c r="EO156" s="6">
        <v>15421.889960540633</v>
      </c>
      <c r="EP156" s="6">
        <v>44533.218392206909</v>
      </c>
      <c r="EQ156" s="6">
        <v>6509.6667417908502</v>
      </c>
      <c r="ER156" s="6">
        <v>33593.94919364262</v>
      </c>
      <c r="ES156" s="6">
        <v>25427.010911671063</v>
      </c>
      <c r="ET156" s="6">
        <v>34401.463056556968</v>
      </c>
      <c r="EU156" s="6">
        <v>42265.621009582959</v>
      </c>
      <c r="EV156" s="6">
        <v>9093.1734101121365</v>
      </c>
      <c r="EW156" s="6">
        <v>3287.4604331450219</v>
      </c>
      <c r="EX156" s="6">
        <v>123211.65504590841</v>
      </c>
      <c r="EY156" s="6">
        <v>121444.55345680259</v>
      </c>
      <c r="EZ156" s="6">
        <v>13249.839194711583</v>
      </c>
      <c r="FA156" s="6">
        <v>1020.9412443005072</v>
      </c>
      <c r="FB156" s="6">
        <v>10658.86388422229</v>
      </c>
      <c r="FC156" s="6">
        <v>10938.539217066433</v>
      </c>
      <c r="FD156" s="6">
        <v>50986.489549138758</v>
      </c>
      <c r="FE156" s="6">
        <v>117669.2321747411</v>
      </c>
      <c r="FF156" s="6">
        <v>138973.35340610982</v>
      </c>
      <c r="FG156" s="6">
        <v>27503.805563514437</v>
      </c>
      <c r="FH156" s="6">
        <v>0</v>
      </c>
      <c r="FI156" s="6">
        <v>1.410334346504559</v>
      </c>
      <c r="FJ156" s="6">
        <v>1.410334346504559</v>
      </c>
      <c r="FK156" s="6">
        <v>2.820668693009118</v>
      </c>
      <c r="FL156" s="6">
        <v>1.410334346504559</v>
      </c>
      <c r="FM156" s="6">
        <v>3.5258358662613976</v>
      </c>
      <c r="FN156" s="6">
        <v>0.35258358662613976</v>
      </c>
      <c r="FO156" s="6">
        <v>0.70516717325227951</v>
      </c>
      <c r="FP156" s="6">
        <v>0</v>
      </c>
      <c r="FQ156" s="6">
        <v>2.4680851063829783</v>
      </c>
      <c r="FR156" s="6">
        <v>0.35258358662613976</v>
      </c>
      <c r="FS156" s="6">
        <v>0.70516717325227951</v>
      </c>
      <c r="FT156" s="6">
        <v>1.0577507598784193</v>
      </c>
      <c r="FU156" s="6">
        <v>3.8784194528875369</v>
      </c>
      <c r="FV156" s="6">
        <v>0.70516717325227951</v>
      </c>
      <c r="FW156" s="6">
        <v>1.0577507598784193</v>
      </c>
      <c r="FX156" s="6">
        <v>0</v>
      </c>
      <c r="FY156" s="6">
        <v>1.0577507598784193</v>
      </c>
      <c r="FZ156" s="6">
        <v>71.927051671732514</v>
      </c>
      <c r="GA156" s="6">
        <v>2.1155015197568385</v>
      </c>
      <c r="GB156" s="6">
        <v>1.0577507598784193</v>
      </c>
      <c r="GC156" s="6">
        <v>2.4680851063829783</v>
      </c>
      <c r="GD156" s="6">
        <v>0</v>
      </c>
      <c r="GE156" s="6">
        <v>1.410334346504559</v>
      </c>
      <c r="GF156" s="6">
        <v>5.6413373860182361</v>
      </c>
      <c r="GG156" s="6">
        <v>2.820668693009118</v>
      </c>
      <c r="GH156" s="6">
        <v>5.6413373860182361</v>
      </c>
      <c r="GI156" s="6">
        <v>0</v>
      </c>
      <c r="GJ156" s="6">
        <v>6371.2656729963473</v>
      </c>
      <c r="GK156" s="6">
        <v>3417.9323546692431</v>
      </c>
      <c r="GL156" s="6">
        <v>13825.630932392063</v>
      </c>
      <c r="GM156" s="6">
        <v>1895.5806795524154</v>
      </c>
      <c r="GN156" s="6">
        <v>643.9686732775474</v>
      </c>
      <c r="GO156" s="6">
        <v>1148.0796098389781</v>
      </c>
      <c r="GP156" s="6">
        <v>2247.178275905736</v>
      </c>
      <c r="GQ156" s="6">
        <v>4756.2761985905199</v>
      </c>
      <c r="GR156" s="6">
        <v>6750.80100387332</v>
      </c>
      <c r="GS156" s="6">
        <v>2227.9129639990624</v>
      </c>
      <c r="GT156" s="6">
        <v>8355.4782028387854</v>
      </c>
      <c r="GU156" s="6">
        <v>3193.4985156355833</v>
      </c>
      <c r="GV156" s="6">
        <v>2937.4211146141506</v>
      </c>
      <c r="GW156" s="6">
        <v>4970.6741595006224</v>
      </c>
      <c r="GX156" s="6">
        <v>1244.5213735159998</v>
      </c>
      <c r="GY156" s="6">
        <v>5456.6046992116035</v>
      </c>
      <c r="GZ156" s="6">
        <v>9971.1283941979218</v>
      </c>
      <c r="HA156" s="6">
        <v>11795.598308323864</v>
      </c>
      <c r="HB156" s="6">
        <v>4040.8843832079706</v>
      </c>
      <c r="HC156" s="6">
        <v>367.34223122869776</v>
      </c>
      <c r="HD156" s="6">
        <v>1991.5648800788399</v>
      </c>
      <c r="HE156" s="6">
        <v>1180.5958452548396</v>
      </c>
      <c r="HF156" s="6">
        <v>1397.4469531326758</v>
      </c>
      <c r="HG156" s="6">
        <v>3801.7969757424603</v>
      </c>
      <c r="HH156" s="6">
        <v>7174.3281218499815</v>
      </c>
      <c r="HI156" s="6">
        <v>2074.3134124072631</v>
      </c>
      <c r="HJ156" s="6">
        <v>2.5082074547510491E-2</v>
      </c>
      <c r="HK156" s="6">
        <v>2367222.8203475703</v>
      </c>
      <c r="HM156" s="7">
        <v>3438423.6237403559</v>
      </c>
      <c r="HN156" s="1"/>
      <c r="HO156" s="8">
        <v>113237.84901791104</v>
      </c>
      <c r="HP156" s="1"/>
      <c r="HQ156" s="1"/>
      <c r="HR156" s="5">
        <v>3438423.6237403559</v>
      </c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</row>
    <row r="157" spans="1:272" x14ac:dyDescent="0.15">
      <c r="A157" s="6" t="s">
        <v>5</v>
      </c>
      <c r="B157" s="6" t="s">
        <v>27</v>
      </c>
      <c r="C157" s="6">
        <v>26.990333278699101</v>
      </c>
      <c r="D157" s="6">
        <v>45.345604846925006</v>
      </c>
      <c r="E157" s="6">
        <v>39.792833633128424</v>
      </c>
      <c r="F157" s="6">
        <v>21.900143794121618</v>
      </c>
      <c r="G157" s="6">
        <v>3.9369702988271125</v>
      </c>
      <c r="H157" s="6">
        <v>9.3712525609898272</v>
      </c>
      <c r="I157" s="6">
        <v>11.767781596022978</v>
      </c>
      <c r="J157" s="6">
        <v>12.698191568561532</v>
      </c>
      <c r="K157" s="6">
        <v>61.362384467507994</v>
      </c>
      <c r="L157" s="6">
        <v>35.111193830616855</v>
      </c>
      <c r="M157" s="6">
        <v>53.330978940512644</v>
      </c>
      <c r="N157" s="6">
        <v>34.458257496668807</v>
      </c>
      <c r="O157" s="6">
        <v>46.765107516536425</v>
      </c>
      <c r="P157" s="6">
        <v>19.105245456239512</v>
      </c>
      <c r="Q157" s="6">
        <v>3.3775703762310223</v>
      </c>
      <c r="R157" s="6">
        <v>12.37868674550284</v>
      </c>
      <c r="S157" s="6">
        <v>116.8720416649944</v>
      </c>
      <c r="T157" s="6">
        <v>103.68370341929457</v>
      </c>
      <c r="U157" s="6">
        <v>42.451351086317722</v>
      </c>
      <c r="V157" s="6">
        <v>0.51395800964343064</v>
      </c>
      <c r="W157" s="6">
        <v>24.761868451753255</v>
      </c>
      <c r="X157" s="6">
        <v>6.6505302479760298</v>
      </c>
      <c r="Y157" s="6">
        <v>14.500799315156664</v>
      </c>
      <c r="Z157" s="6">
        <v>19.887579986792623</v>
      </c>
      <c r="AA157" s="6">
        <v>28.066163467600148</v>
      </c>
      <c r="AB157" s="6">
        <v>8.9765799106775113</v>
      </c>
      <c r="AC157" s="6">
        <v>0</v>
      </c>
      <c r="AD157" s="6">
        <v>60.243168639037322</v>
      </c>
      <c r="AE157" s="6">
        <v>109.24959974481165</v>
      </c>
      <c r="AF157" s="6">
        <v>223.83114266316832</v>
      </c>
      <c r="AG157" s="6">
        <v>31.578238742561666</v>
      </c>
      <c r="AH157" s="6">
        <v>5.4887812156612803</v>
      </c>
      <c r="AI157" s="6">
        <v>49.062552553309224</v>
      </c>
      <c r="AJ157" s="6">
        <v>103.72259494485405</v>
      </c>
      <c r="AK157" s="6">
        <v>44.154449187376166</v>
      </c>
      <c r="AL157" s="6">
        <v>166.40430907718664</v>
      </c>
      <c r="AM157" s="6">
        <v>89.02788190785428</v>
      </c>
      <c r="AN157" s="6">
        <v>122.35243395187808</v>
      </c>
      <c r="AO157" s="6">
        <v>64.264899332111938</v>
      </c>
      <c r="AP157" s="6">
        <v>65.205187418374493</v>
      </c>
      <c r="AQ157" s="6">
        <v>90.53171685548368</v>
      </c>
      <c r="AR157" s="6">
        <v>46.220536768723377</v>
      </c>
      <c r="AS157" s="6">
        <v>45.878095254111706</v>
      </c>
      <c r="AT157" s="6">
        <v>181.94446771555135</v>
      </c>
      <c r="AU157" s="6">
        <v>1011.5921989528456</v>
      </c>
      <c r="AV157" s="6">
        <v>413.39140410039863</v>
      </c>
      <c r="AW157" s="6">
        <v>10.784352831676488</v>
      </c>
      <c r="AX157" s="6">
        <v>433.15106459307918</v>
      </c>
      <c r="AY157" s="6">
        <v>51.324420820087887</v>
      </c>
      <c r="AZ157" s="6">
        <v>48.72699128014375</v>
      </c>
      <c r="BA157" s="6">
        <v>140.5977841264644</v>
      </c>
      <c r="BB157" s="6">
        <v>314.50668848046269</v>
      </c>
      <c r="BC157" s="6">
        <v>68.918156236594371</v>
      </c>
      <c r="BD157" s="6">
        <v>0</v>
      </c>
      <c r="BE157" s="6">
        <v>4.9712065498063014</v>
      </c>
      <c r="BF157" s="6">
        <v>1.9644508977741495</v>
      </c>
      <c r="BG157" s="6">
        <v>15.085127856257602</v>
      </c>
      <c r="BH157" s="6">
        <v>1.6307362803205108</v>
      </c>
      <c r="BI157" s="6">
        <v>0.1656215086403347</v>
      </c>
      <c r="BJ157" s="6">
        <v>3.312865179569989</v>
      </c>
      <c r="BK157" s="6">
        <v>8.7167938839924641</v>
      </c>
      <c r="BL157" s="6">
        <v>1.5699735191977513</v>
      </c>
      <c r="BM157" s="6">
        <v>17.91311884256336</v>
      </c>
      <c r="BN157" s="6">
        <v>6.5777918179378192</v>
      </c>
      <c r="BO157" s="6">
        <v>24.183550811653717</v>
      </c>
      <c r="BP157" s="6">
        <v>8.4189372273296712</v>
      </c>
      <c r="BQ157" s="6">
        <v>13.934516439475249</v>
      </c>
      <c r="BR157" s="6">
        <v>13.469020118934726</v>
      </c>
      <c r="BS157" s="6">
        <v>2.1922476731802596</v>
      </c>
      <c r="BT157" s="6">
        <v>7.4698216302194487</v>
      </c>
      <c r="BU157" s="6">
        <v>48.689329764072411</v>
      </c>
      <c r="BV157" s="6">
        <v>43.044561419007771</v>
      </c>
      <c r="BW157" s="6">
        <v>18.223814354603444</v>
      </c>
      <c r="BX157" s="6">
        <v>0.69951995654481824</v>
      </c>
      <c r="BY157" s="6">
        <v>2.1203412564936199</v>
      </c>
      <c r="BZ157" s="6">
        <v>6.052789633205621</v>
      </c>
      <c r="CA157" s="6">
        <v>17.00433496191685</v>
      </c>
      <c r="CB157" s="6">
        <v>10.669493290185905</v>
      </c>
      <c r="CC157" s="6">
        <v>31.336707968964888</v>
      </c>
      <c r="CD157" s="6">
        <v>11.250656366730476</v>
      </c>
      <c r="CE157" s="6">
        <v>0</v>
      </c>
      <c r="CF157" s="6">
        <v>2.282704517186438</v>
      </c>
      <c r="CG157" s="6">
        <v>4.4896900008991949</v>
      </c>
      <c r="CH157" s="6">
        <v>28.024108554470367</v>
      </c>
      <c r="CI157" s="6">
        <v>7.7393650721465699</v>
      </c>
      <c r="CJ157" s="6">
        <v>0.8227671820160305</v>
      </c>
      <c r="CK157" s="6">
        <v>2.5073102479900546</v>
      </c>
      <c r="CL157" s="6">
        <v>14.007382679484245</v>
      </c>
      <c r="CM157" s="6">
        <v>13.838847479543249</v>
      </c>
      <c r="CN157" s="6">
        <v>44.490148318147163</v>
      </c>
      <c r="CO157" s="6">
        <v>31.15553708421195</v>
      </c>
      <c r="CP157" s="6">
        <v>47.704025255944195</v>
      </c>
      <c r="CQ157" s="6">
        <v>16.082454329683443</v>
      </c>
      <c r="CR157" s="6">
        <v>15.002271197229133</v>
      </c>
      <c r="CS157" s="6">
        <v>14.119510436518555</v>
      </c>
      <c r="CT157" s="6">
        <v>4.1203581352763461</v>
      </c>
      <c r="CU157" s="6">
        <v>1.7456944463042074</v>
      </c>
      <c r="CV157" s="6">
        <v>19.417767722532702</v>
      </c>
      <c r="CW157" s="6">
        <v>86.551774926863857</v>
      </c>
      <c r="CX157" s="6">
        <v>4.6069452990568127</v>
      </c>
      <c r="CY157" s="6">
        <v>0.54110530853656369</v>
      </c>
      <c r="CZ157" s="6">
        <v>5.9192971004029795</v>
      </c>
      <c r="DA157" s="6">
        <v>2.9018888003967178</v>
      </c>
      <c r="DB157" s="6">
        <v>16.918907123094282</v>
      </c>
      <c r="DC157" s="6">
        <v>9.3273560721670208</v>
      </c>
      <c r="DD157" s="6">
        <v>20.518344189372037</v>
      </c>
      <c r="DE157" s="6">
        <v>9.4106264131137145</v>
      </c>
      <c r="DF157" s="6">
        <v>0</v>
      </c>
      <c r="DG157" s="6">
        <v>6.5213407894073523</v>
      </c>
      <c r="DH157" s="6">
        <v>7.8556226184091735E-2</v>
      </c>
      <c r="DI157" s="6">
        <v>10.240624145726759</v>
      </c>
      <c r="DJ157" s="6">
        <v>8.0454209544093835</v>
      </c>
      <c r="DK157" s="6">
        <v>0.83489857994508121</v>
      </c>
      <c r="DL157" s="6">
        <v>0.31886189744020588</v>
      </c>
      <c r="DM157" s="6">
        <v>4.7534446741694136</v>
      </c>
      <c r="DN157" s="6">
        <v>1.2920021762355716</v>
      </c>
      <c r="DO157" s="6">
        <v>19.99460124325353</v>
      </c>
      <c r="DP157" s="6">
        <v>3.1894511220495141</v>
      </c>
      <c r="DQ157" s="6">
        <v>18.728602603913401</v>
      </c>
      <c r="DR157" s="6">
        <v>16.137564001931942</v>
      </c>
      <c r="DS157" s="6">
        <v>46.761215864892243</v>
      </c>
      <c r="DT157" s="6">
        <v>8.477979172034571</v>
      </c>
      <c r="DU157" s="6">
        <v>3.7759334194146303</v>
      </c>
      <c r="DV157" s="6">
        <v>1.2138501062958884</v>
      </c>
      <c r="DW157" s="6">
        <v>21.025192791222665</v>
      </c>
      <c r="DX157" s="6">
        <v>9.2504526679272292</v>
      </c>
      <c r="DY157" s="6">
        <v>1.2107228897096294</v>
      </c>
      <c r="DZ157" s="6">
        <v>0.88607739027022392</v>
      </c>
      <c r="EA157" s="6">
        <v>5.9013181051185359</v>
      </c>
      <c r="EB157" s="6">
        <v>5.7250807324637272</v>
      </c>
      <c r="EC157" s="6">
        <v>6.5242285404763747</v>
      </c>
      <c r="ED157" s="6">
        <v>12.67237789694631</v>
      </c>
      <c r="EE157" s="6">
        <v>21.644268021626246</v>
      </c>
      <c r="EF157" s="6">
        <v>3.1883134104151014</v>
      </c>
      <c r="EG157" s="6">
        <v>0</v>
      </c>
      <c r="EH157" s="6">
        <v>6896.7287331450889</v>
      </c>
      <c r="EI157" s="6">
        <v>8939.631065870175</v>
      </c>
      <c r="EJ157" s="6">
        <v>20560.844905611273</v>
      </c>
      <c r="EK157" s="6">
        <v>1442.0399233633705</v>
      </c>
      <c r="EL157" s="6">
        <v>43.102940625184182</v>
      </c>
      <c r="EM157" s="6">
        <v>3282.5693786921197</v>
      </c>
      <c r="EN157" s="6">
        <v>7955.8360231465658</v>
      </c>
      <c r="EO157" s="6">
        <v>6808.6386927720387</v>
      </c>
      <c r="EP157" s="6">
        <v>14130.637135525696</v>
      </c>
      <c r="EQ157" s="6">
        <v>7691.5680583661951</v>
      </c>
      <c r="ER157" s="6">
        <v>13618.14256785408</v>
      </c>
      <c r="ES157" s="6">
        <v>4286.860194591206</v>
      </c>
      <c r="ET157" s="6">
        <v>3972.5544116941774</v>
      </c>
      <c r="EU157" s="6">
        <v>8998.8419637115712</v>
      </c>
      <c r="EV157" s="6">
        <v>2766.34871931314</v>
      </c>
      <c r="EW157" s="6">
        <v>19026.628359302773</v>
      </c>
      <c r="EX157" s="6">
        <v>19036.548465013359</v>
      </c>
      <c r="EY157" s="6">
        <v>17964.415733709502</v>
      </c>
      <c r="EZ157" s="6">
        <v>18397.350574367039</v>
      </c>
      <c r="FA157" s="6">
        <v>426.58653816014225</v>
      </c>
      <c r="FB157" s="6">
        <v>1749.9322420905146</v>
      </c>
      <c r="FC157" s="6">
        <v>2247.7826370936759</v>
      </c>
      <c r="FD157" s="6">
        <v>3292.8613151430477</v>
      </c>
      <c r="FE157" s="6">
        <v>11656.690442398049</v>
      </c>
      <c r="FF157" s="6">
        <v>32589.676078599055</v>
      </c>
      <c r="FG157" s="6">
        <v>3554.3673535869698</v>
      </c>
      <c r="FH157" s="6">
        <v>0</v>
      </c>
      <c r="FI157" s="6">
        <v>2.8155339805825239</v>
      </c>
      <c r="FJ157" s="6">
        <v>0</v>
      </c>
      <c r="FK157" s="6">
        <v>2.8155339805825239</v>
      </c>
      <c r="FL157" s="6">
        <v>1.407766990291262</v>
      </c>
      <c r="FM157" s="6">
        <v>0</v>
      </c>
      <c r="FN157" s="6">
        <v>0</v>
      </c>
      <c r="FO157" s="6">
        <v>0</v>
      </c>
      <c r="FP157" s="6">
        <v>0</v>
      </c>
      <c r="FQ157" s="6">
        <v>2.8155339805825239</v>
      </c>
      <c r="FR157" s="6">
        <v>0</v>
      </c>
      <c r="FS157" s="6">
        <v>0</v>
      </c>
      <c r="FT157" s="6">
        <v>0</v>
      </c>
      <c r="FU157" s="6">
        <v>5.6310679611650478</v>
      </c>
      <c r="FV157" s="6">
        <v>1.407766990291262</v>
      </c>
      <c r="FW157" s="6">
        <v>0</v>
      </c>
      <c r="FX157" s="6">
        <v>0</v>
      </c>
      <c r="FY157" s="6">
        <v>4.2233009708737859</v>
      </c>
      <c r="FZ157" s="6">
        <v>9.8543689320388346</v>
      </c>
      <c r="GA157" s="6">
        <v>71.796116504854368</v>
      </c>
      <c r="GB157" s="6">
        <v>35.194174757281552</v>
      </c>
      <c r="GC157" s="6">
        <v>132.33009708737862</v>
      </c>
      <c r="GD157" s="6">
        <v>1.407766990291262</v>
      </c>
      <c r="GE157" s="6">
        <v>1.407766990291262</v>
      </c>
      <c r="GF157" s="6">
        <v>2.8155339805825239</v>
      </c>
      <c r="GG157" s="6">
        <v>5.6310679611650478</v>
      </c>
      <c r="GH157" s="6">
        <v>8.4466019417475717</v>
      </c>
      <c r="GI157" s="6">
        <v>0</v>
      </c>
      <c r="GJ157" s="6">
        <v>868.77884088038559</v>
      </c>
      <c r="GK157" s="6">
        <v>1132.6097941504659</v>
      </c>
      <c r="GL157" s="6">
        <v>1722.8866891433722</v>
      </c>
      <c r="GM157" s="6">
        <v>547.99390161345809</v>
      </c>
      <c r="GN157" s="6">
        <v>103.72652937831599</v>
      </c>
      <c r="GO157" s="6">
        <v>270.2723946089618</v>
      </c>
      <c r="GP157" s="6">
        <v>400.59725877684724</v>
      </c>
      <c r="GQ157" s="6">
        <v>708.90201440336057</v>
      </c>
      <c r="GR157" s="6">
        <v>1216.7119020939717</v>
      </c>
      <c r="GS157" s="6">
        <v>466.33966083600609</v>
      </c>
      <c r="GT157" s="6">
        <v>1169.1885132777747</v>
      </c>
      <c r="GU157" s="6">
        <v>513.4684196070109</v>
      </c>
      <c r="GV157" s="6">
        <v>729.30835922253902</v>
      </c>
      <c r="GW157" s="6">
        <v>726.48135317007757</v>
      </c>
      <c r="GX157" s="6">
        <v>249.1723253139871</v>
      </c>
      <c r="GY157" s="6">
        <v>393.91455025309688</v>
      </c>
      <c r="GZ157" s="6">
        <v>1978.494876172022</v>
      </c>
      <c r="HA157" s="6">
        <v>3308.3651715905958</v>
      </c>
      <c r="HB157" s="6">
        <v>1413.1375191567845</v>
      </c>
      <c r="HC157" s="6">
        <v>13.832435103667525</v>
      </c>
      <c r="HD157" s="6">
        <v>578.20575504656551</v>
      </c>
      <c r="HE157" s="6">
        <v>485.53397475020881</v>
      </c>
      <c r="HF157" s="6">
        <v>258.0057335947298</v>
      </c>
      <c r="HG157" s="6">
        <v>713.3737823074232</v>
      </c>
      <c r="HH157" s="6">
        <v>953.89934667026159</v>
      </c>
      <c r="HI157" s="6">
        <v>505.75179403986391</v>
      </c>
      <c r="HJ157" s="6">
        <v>0.65185121210410335</v>
      </c>
      <c r="HK157" s="6">
        <v>129566.03327036303</v>
      </c>
      <c r="HM157" s="7">
        <v>398402.33859636867</v>
      </c>
      <c r="HN157" s="1"/>
      <c r="HO157" s="8">
        <v>21429.604746373861</v>
      </c>
      <c r="HP157" s="1"/>
      <c r="HQ157" s="1"/>
      <c r="HR157" s="5">
        <v>398402.33859636867</v>
      </c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</row>
    <row r="158" spans="1:272" x14ac:dyDescent="0.15">
      <c r="A158" s="6" t="s">
        <v>5</v>
      </c>
      <c r="B158" s="6" t="s">
        <v>28</v>
      </c>
      <c r="C158" s="6">
        <v>0.3059392650874333</v>
      </c>
      <c r="D158" s="6">
        <v>0.98408343988311242</v>
      </c>
      <c r="E158" s="6">
        <v>1.0099283897943863</v>
      </c>
      <c r="F158" s="6">
        <v>0.53779630956068725</v>
      </c>
      <c r="G158" s="6">
        <v>7.7423341323447886E-2</v>
      </c>
      <c r="H158" s="6">
        <v>0.2429480842309302</v>
      </c>
      <c r="I158" s="6">
        <v>0.28279480993452616</v>
      </c>
      <c r="J158" s="6">
        <v>0.21527995094488758</v>
      </c>
      <c r="K158" s="6">
        <v>1.2941994129789054</v>
      </c>
      <c r="L158" s="6">
        <v>0.88487618665690071</v>
      </c>
      <c r="M158" s="6">
        <v>2.0543182967960267</v>
      </c>
      <c r="N158" s="6">
        <v>0.7181051965947568</v>
      </c>
      <c r="O158" s="6">
        <v>0.96421781036113996</v>
      </c>
      <c r="P158" s="6">
        <v>0.43420290723205229</v>
      </c>
      <c r="Q158" s="6">
        <v>7.9063868456829348E-2</v>
      </c>
      <c r="R158" s="6">
        <v>0.30403185206736044</v>
      </c>
      <c r="S158" s="6">
        <v>0.67901791506528775</v>
      </c>
      <c r="T158" s="6">
        <v>2.5694116834363152</v>
      </c>
      <c r="U158" s="6">
        <v>5.0201389404252096E-2</v>
      </c>
      <c r="V158" s="6">
        <v>1.9199685851588022</v>
      </c>
      <c r="W158" s="6">
        <v>4.5420541605459705E-2</v>
      </c>
      <c r="X158" s="6">
        <v>1.57902766868529E-2</v>
      </c>
      <c r="Y158" s="6">
        <v>1.2440829603923257E-2</v>
      </c>
      <c r="Z158" s="6">
        <v>0.11230819980662195</v>
      </c>
      <c r="AA158" s="6">
        <v>0.14152642784588554</v>
      </c>
      <c r="AB158" s="6">
        <v>5.3206946881234195E-2</v>
      </c>
      <c r="AC158" s="6">
        <v>0</v>
      </c>
      <c r="AD158" s="6">
        <v>2.9547458023708706</v>
      </c>
      <c r="AE158" s="6">
        <v>21.131783254908772</v>
      </c>
      <c r="AF158" s="6">
        <v>15.367361802617514</v>
      </c>
      <c r="AG158" s="6">
        <v>2.3954370451422964</v>
      </c>
      <c r="AH158" s="6">
        <v>0.27732916919888712</v>
      </c>
      <c r="AI158" s="6">
        <v>5.9494886830599878</v>
      </c>
      <c r="AJ158" s="6">
        <v>19.590211733106642</v>
      </c>
      <c r="AK158" s="6">
        <v>9.3340342712664146</v>
      </c>
      <c r="AL158" s="6">
        <v>13.9900504432444</v>
      </c>
      <c r="AM158" s="6">
        <v>5.8561141144090305</v>
      </c>
      <c r="AN158" s="6">
        <v>17.624257482952011</v>
      </c>
      <c r="AO158" s="6">
        <v>7.1713884183798351</v>
      </c>
      <c r="AP158" s="6">
        <v>10.732877930441447</v>
      </c>
      <c r="AQ158" s="6">
        <v>9.6891842564719308</v>
      </c>
      <c r="AR158" s="6">
        <v>4.529331575344945</v>
      </c>
      <c r="AS158" s="6">
        <v>1.4120164332805785</v>
      </c>
      <c r="AT158" s="6">
        <v>7.6456940783834364</v>
      </c>
      <c r="AU158" s="6">
        <v>107.79929103044611</v>
      </c>
      <c r="AV158" s="6">
        <v>61.722529370024077</v>
      </c>
      <c r="AW158" s="6">
        <v>150.68926271517176</v>
      </c>
      <c r="AX158" s="6">
        <v>81.204263157309143</v>
      </c>
      <c r="AY158" s="6">
        <v>13.899729021093657</v>
      </c>
      <c r="AZ158" s="6">
        <v>6.6409407512577765</v>
      </c>
      <c r="BA158" s="6">
        <v>14.674884982864796</v>
      </c>
      <c r="BB158" s="6">
        <v>16.723763565135098</v>
      </c>
      <c r="BC158" s="6">
        <v>6.2594609241288044</v>
      </c>
      <c r="BD158" s="6">
        <v>0</v>
      </c>
      <c r="BE158" s="6">
        <v>7.3675569579247844</v>
      </c>
      <c r="BF158" s="6">
        <v>11.721701046854161</v>
      </c>
      <c r="BG158" s="6">
        <v>8.2925490309403695</v>
      </c>
      <c r="BH158" s="6">
        <v>0.52758389074243373</v>
      </c>
      <c r="BI158" s="6">
        <v>8.8967326754083059E-2</v>
      </c>
      <c r="BJ158" s="6">
        <v>3.6613726356491001</v>
      </c>
      <c r="BK158" s="6">
        <v>6.3166240151274913</v>
      </c>
      <c r="BL158" s="6">
        <v>28.570378589941011</v>
      </c>
      <c r="BM158" s="6">
        <v>17.847870744242829</v>
      </c>
      <c r="BN158" s="6">
        <v>9.5201844503469157</v>
      </c>
      <c r="BO158" s="6">
        <v>68.96663911692913</v>
      </c>
      <c r="BP158" s="6">
        <v>6.3470787519403986</v>
      </c>
      <c r="BQ158" s="6">
        <v>6.6735874302993299</v>
      </c>
      <c r="BR158" s="6">
        <v>21.910326124564605</v>
      </c>
      <c r="BS158" s="6">
        <v>1.0504105766682661</v>
      </c>
      <c r="BT158" s="6">
        <v>25.139309871413676</v>
      </c>
      <c r="BU158" s="6">
        <v>22.700639743804409</v>
      </c>
      <c r="BV158" s="6">
        <v>12.023538881785399</v>
      </c>
      <c r="BW158" s="6">
        <v>11.066898731852861</v>
      </c>
      <c r="BX158" s="6">
        <v>386.83850195514361</v>
      </c>
      <c r="BY158" s="6">
        <v>1.2526163563400594</v>
      </c>
      <c r="BZ158" s="6">
        <v>1.2008602315954056</v>
      </c>
      <c r="CA158" s="6">
        <v>1.9845798531141265</v>
      </c>
      <c r="CB158" s="6">
        <v>3.7615932511563877</v>
      </c>
      <c r="CC158" s="6">
        <v>7.3010126301205309</v>
      </c>
      <c r="CD158" s="6">
        <v>3.7791707244035861</v>
      </c>
      <c r="CE158" s="6">
        <v>0</v>
      </c>
      <c r="CF158" s="6">
        <v>4.8213201589596641</v>
      </c>
      <c r="CG158" s="6">
        <v>0.35245236559176568</v>
      </c>
      <c r="CH158" s="6">
        <v>12.976476026077073</v>
      </c>
      <c r="CI158" s="6">
        <v>3.85354848596862</v>
      </c>
      <c r="CJ158" s="6">
        <v>8.1550739959908622E-2</v>
      </c>
      <c r="CK158" s="6">
        <v>1.7656578890665089</v>
      </c>
      <c r="CL158" s="6">
        <v>2.5375922852311024</v>
      </c>
      <c r="CM158" s="6">
        <v>21.473219876151898</v>
      </c>
      <c r="CN158" s="6">
        <v>31.504104178664136</v>
      </c>
      <c r="CO158" s="6">
        <v>32.551362695397415</v>
      </c>
      <c r="CP158" s="6">
        <v>34.05698831582027</v>
      </c>
      <c r="CQ158" s="6">
        <v>18.985919456353525</v>
      </c>
      <c r="CR158" s="6">
        <v>7.0194056590373677</v>
      </c>
      <c r="CS158" s="6">
        <v>21.546835434043313</v>
      </c>
      <c r="CT158" s="6">
        <v>1.667102038083772</v>
      </c>
      <c r="CU158" s="6">
        <v>4.7757903054745805</v>
      </c>
      <c r="CV158" s="6">
        <v>12.958059805897131</v>
      </c>
      <c r="CW158" s="6">
        <v>28.702807444142699</v>
      </c>
      <c r="CX158" s="6">
        <v>4.768743466980947</v>
      </c>
      <c r="CY158" s="6">
        <v>1009.5912224751625</v>
      </c>
      <c r="CZ158" s="6">
        <v>9.0336136138376322</v>
      </c>
      <c r="DA158" s="6">
        <v>0.27380871121686318</v>
      </c>
      <c r="DB158" s="6">
        <v>0.4367862070362748</v>
      </c>
      <c r="DC158" s="6">
        <v>3.2266630748651632</v>
      </c>
      <c r="DD158" s="6">
        <v>4.3391059311915523</v>
      </c>
      <c r="DE158" s="6">
        <v>3.2053804867415563</v>
      </c>
      <c r="DF158" s="6">
        <v>0</v>
      </c>
      <c r="DG158" s="6">
        <v>7.225252007769409E-3</v>
      </c>
      <c r="DH158" s="6">
        <v>7.940472745040902E-5</v>
      </c>
      <c r="DI158" s="6">
        <v>1.2485449113066243E-2</v>
      </c>
      <c r="DJ158" s="6">
        <v>9.7716646090496451E-3</v>
      </c>
      <c r="DK158" s="6">
        <v>9.955441037216193E-4</v>
      </c>
      <c r="DL158" s="6">
        <v>3.7722328866437234E-4</v>
      </c>
      <c r="DM158" s="6">
        <v>4.8922591700179558E-3</v>
      </c>
      <c r="DN158" s="6">
        <v>1.738413167027423E-3</v>
      </c>
      <c r="DO158" s="6">
        <v>2.4442995258940437E-2</v>
      </c>
      <c r="DP158" s="6">
        <v>3.5037517459854486E-3</v>
      </c>
      <c r="DQ158" s="6">
        <v>2.333256782531044E-2</v>
      </c>
      <c r="DR158" s="6">
        <v>1.6008797966337536E-2</v>
      </c>
      <c r="DS158" s="6">
        <v>5.4468583007258473E-2</v>
      </c>
      <c r="DT158" s="6">
        <v>1.0730644066265239E-2</v>
      </c>
      <c r="DU158" s="6">
        <v>4.360608373587543E-3</v>
      </c>
      <c r="DV158" s="6">
        <v>1.1640194579238445E-3</v>
      </c>
      <c r="DW158" s="6">
        <v>1.6510171584544858E-2</v>
      </c>
      <c r="DX158" s="6">
        <v>1.1936846906215567E-2</v>
      </c>
      <c r="DY158" s="6">
        <v>1.4560421994557031E-3</v>
      </c>
      <c r="DZ158" s="6">
        <v>2.1068641808459905</v>
      </c>
      <c r="EA158" s="6">
        <v>1.3920942685309676E-2</v>
      </c>
      <c r="EB158" s="6">
        <v>5.2766150995805132E-3</v>
      </c>
      <c r="EC158" s="6">
        <v>7.0552502098894531E-4</v>
      </c>
      <c r="ED158" s="6">
        <v>4.5315877948190128E-3</v>
      </c>
      <c r="EE158" s="6">
        <v>2.935273197224627E-2</v>
      </c>
      <c r="EF158" s="6">
        <v>2.1544619935979438E-3</v>
      </c>
      <c r="EG158" s="6">
        <v>0</v>
      </c>
      <c r="EH158" s="6">
        <v>241.64894091561854</v>
      </c>
      <c r="EI158" s="6">
        <v>97.507271142531778</v>
      </c>
      <c r="EJ158" s="6">
        <v>419.69617022197349</v>
      </c>
      <c r="EK158" s="6">
        <v>4.252197948422082</v>
      </c>
      <c r="EL158" s="6">
        <v>3.8208995711733863E-4</v>
      </c>
      <c r="EM158" s="6">
        <v>1.7549273456486036</v>
      </c>
      <c r="EN158" s="6">
        <v>18.310582140950789</v>
      </c>
      <c r="EO158" s="6">
        <v>82.244654246978541</v>
      </c>
      <c r="EP158" s="6">
        <v>97.582246846597116</v>
      </c>
      <c r="EQ158" s="6">
        <v>42.448858195222236</v>
      </c>
      <c r="ER158" s="6">
        <v>153.53813302132846</v>
      </c>
      <c r="ES158" s="6">
        <v>12.850552570322709</v>
      </c>
      <c r="ET158" s="6">
        <v>17.777337630559114</v>
      </c>
      <c r="EU158" s="6">
        <v>28.93456090172872</v>
      </c>
      <c r="EV158" s="6">
        <v>6.7701972197797087</v>
      </c>
      <c r="EW158" s="6">
        <v>41.588902292520828</v>
      </c>
      <c r="EX158" s="6">
        <v>188.19404770211955</v>
      </c>
      <c r="EY158" s="6">
        <v>57.98477865211035</v>
      </c>
      <c r="EZ158" s="6">
        <v>100.72220240534688</v>
      </c>
      <c r="FA158" s="6">
        <v>23.028464362710249</v>
      </c>
      <c r="FB158" s="6">
        <v>97.55607114874843</v>
      </c>
      <c r="FC158" s="6">
        <v>94.940274704902208</v>
      </c>
      <c r="FD158" s="6">
        <v>4.7464575181807485</v>
      </c>
      <c r="FE158" s="6">
        <v>1655.7266226043603</v>
      </c>
      <c r="FF158" s="6">
        <v>692.28611372184946</v>
      </c>
      <c r="FG158" s="6">
        <v>6.3160894716039344</v>
      </c>
      <c r="FH158" s="6">
        <v>0</v>
      </c>
      <c r="FI158" s="6">
        <v>1.1430501370221881E-4</v>
      </c>
      <c r="FJ158" s="6">
        <v>1.524066849362918E-4</v>
      </c>
      <c r="FK158" s="6">
        <v>3.8101671234072949E-5</v>
      </c>
      <c r="FL158" s="6">
        <v>0</v>
      </c>
      <c r="FM158" s="6">
        <v>3.8101671234072949E-5</v>
      </c>
      <c r="FN158" s="6">
        <v>0</v>
      </c>
      <c r="FO158" s="6">
        <v>0</v>
      </c>
      <c r="FP158" s="6">
        <v>0</v>
      </c>
      <c r="FQ158" s="6">
        <v>0</v>
      </c>
      <c r="FR158" s="6">
        <v>5.0802228312097254E-5</v>
      </c>
      <c r="FS158" s="6">
        <v>0</v>
      </c>
      <c r="FT158" s="6">
        <v>0</v>
      </c>
      <c r="FU158" s="6">
        <v>0</v>
      </c>
      <c r="FV158" s="6">
        <v>0</v>
      </c>
      <c r="FW158" s="6">
        <v>0</v>
      </c>
      <c r="FX158" s="6">
        <v>1.1557506941002125E-3</v>
      </c>
      <c r="FY158" s="6">
        <v>0</v>
      </c>
      <c r="FZ158" s="6">
        <v>1.0160445662419451E-4</v>
      </c>
      <c r="GA158" s="6">
        <v>0.34926531964566865</v>
      </c>
      <c r="GB158" s="6">
        <v>9.5381183655962598</v>
      </c>
      <c r="GC158" s="6">
        <v>1.2700557078024314E-5</v>
      </c>
      <c r="GD158" s="6">
        <v>9.3984122377379926E-4</v>
      </c>
      <c r="GE158" s="6">
        <v>0</v>
      </c>
      <c r="GF158" s="6">
        <v>0</v>
      </c>
      <c r="GG158" s="6">
        <v>1.2700557078024314E-5</v>
      </c>
      <c r="GH158" s="6">
        <v>0</v>
      </c>
      <c r="GI158" s="6">
        <v>0</v>
      </c>
      <c r="GJ158" s="6">
        <v>307.86496970771634</v>
      </c>
      <c r="GK158" s="6">
        <v>656.09205965353692</v>
      </c>
      <c r="GL158" s="6">
        <v>842.89324455998371</v>
      </c>
      <c r="GM158" s="6">
        <v>234.21800581672812</v>
      </c>
      <c r="GN158" s="6">
        <v>43.134269733429306</v>
      </c>
      <c r="GO158" s="6">
        <v>157.92546850945911</v>
      </c>
      <c r="GP158" s="6">
        <v>165.0024104579355</v>
      </c>
      <c r="GQ158" s="6">
        <v>152.15691213771839</v>
      </c>
      <c r="GR158" s="6">
        <v>559.51633191548478</v>
      </c>
      <c r="GS158" s="6">
        <v>264.04965709009514</v>
      </c>
      <c r="GT158" s="6">
        <v>687.5376152156465</v>
      </c>
      <c r="GU158" s="6">
        <v>266.75694940544309</v>
      </c>
      <c r="GV158" s="6">
        <v>387.22403981798112</v>
      </c>
      <c r="GW158" s="6">
        <v>367.87188805609821</v>
      </c>
      <c r="GX158" s="6">
        <v>72.912184373963399</v>
      </c>
      <c r="GY158" s="6">
        <v>201.61733030407328</v>
      </c>
      <c r="GZ158" s="6">
        <v>752.54127096306763</v>
      </c>
      <c r="HA158" s="6">
        <v>2513.1010859165608</v>
      </c>
      <c r="HB158" s="6">
        <v>420.55385318277746</v>
      </c>
      <c r="HC158" s="6">
        <v>1129.3524338190387</v>
      </c>
      <c r="HD158" s="6">
        <v>192.26764798060915</v>
      </c>
      <c r="HE158" s="6">
        <v>223.46560695765382</v>
      </c>
      <c r="HF158" s="6">
        <v>177.4716466055261</v>
      </c>
      <c r="HG158" s="6">
        <v>1840.8591080605452</v>
      </c>
      <c r="HH158" s="6">
        <v>511.29976193172507</v>
      </c>
      <c r="HI158" s="6">
        <v>240.54654137147728</v>
      </c>
      <c r="HJ158" s="6">
        <v>0</v>
      </c>
      <c r="HK158" s="6">
        <v>17621.798936131559</v>
      </c>
      <c r="HM158" s="7">
        <v>37774.367556957914</v>
      </c>
      <c r="HN158" s="1"/>
      <c r="HO158" s="8">
        <v>13368.232293544273</v>
      </c>
      <c r="HP158" s="1"/>
      <c r="HQ158" s="1"/>
      <c r="HR158" s="5">
        <v>37774.367556957914</v>
      </c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  <c r="IY158" s="1"/>
      <c r="IZ158" s="1"/>
      <c r="JA158" s="1"/>
      <c r="JB158" s="1"/>
      <c r="JC158" s="1"/>
      <c r="JD158" s="1"/>
      <c r="JE158" s="1"/>
      <c r="JF158" s="1"/>
      <c r="JG158" s="1"/>
      <c r="JH158" s="1"/>
      <c r="JI158" s="1"/>
      <c r="JJ158" s="1"/>
      <c r="JK158" s="1"/>
      <c r="JL158" s="1"/>
    </row>
    <row r="159" spans="1:272" x14ac:dyDescent="0.15">
      <c r="A159" s="6" t="s">
        <v>5</v>
      </c>
      <c r="B159" s="6" t="s">
        <v>29</v>
      </c>
      <c r="C159" s="6">
        <v>30.91253424151725</v>
      </c>
      <c r="D159" s="6">
        <v>41.215891422287626</v>
      </c>
      <c r="E159" s="6">
        <v>52.353525929714898</v>
      </c>
      <c r="F159" s="6">
        <v>43.254787221899079</v>
      </c>
      <c r="G159" s="6">
        <v>9.0042054016705002</v>
      </c>
      <c r="H159" s="6">
        <v>9.5243201413895378</v>
      </c>
      <c r="I159" s="6">
        <v>12.994083666994907</v>
      </c>
      <c r="J159" s="6">
        <v>3.2773365077785304</v>
      </c>
      <c r="K159" s="6">
        <v>92.273810801846167</v>
      </c>
      <c r="L159" s="6">
        <v>27.726509590041104</v>
      </c>
      <c r="M159" s="6">
        <v>43.98327190257838</v>
      </c>
      <c r="N159" s="6">
        <v>77.403214447146084</v>
      </c>
      <c r="O159" s="6">
        <v>133.93269097971341</v>
      </c>
      <c r="P159" s="6">
        <v>35.581050150024289</v>
      </c>
      <c r="Q159" s="6">
        <v>5.6605087069801918</v>
      </c>
      <c r="R159" s="6">
        <v>19.849181315020349</v>
      </c>
      <c r="S159" s="6">
        <v>173.66279944006342</v>
      </c>
      <c r="T159" s="6">
        <v>260.71223410164379</v>
      </c>
      <c r="U159" s="6">
        <v>19.876066829400042</v>
      </c>
      <c r="V159" s="6">
        <v>14.860414949296061</v>
      </c>
      <c r="W159" s="6">
        <v>200.3594893214734</v>
      </c>
      <c r="X159" s="6">
        <v>122.90053961132097</v>
      </c>
      <c r="Y159" s="6">
        <v>97.807514753002749</v>
      </c>
      <c r="Z159" s="6">
        <v>237.83606535367386</v>
      </c>
      <c r="AA159" s="6">
        <v>502.33012496613571</v>
      </c>
      <c r="AB159" s="6">
        <v>79.069042981697052</v>
      </c>
      <c r="AC159" s="6">
        <v>0</v>
      </c>
      <c r="AD159" s="6">
        <v>61.847547606243523</v>
      </c>
      <c r="AE159" s="6">
        <v>57.107898474950503</v>
      </c>
      <c r="AF159" s="6">
        <v>178.21452284181737</v>
      </c>
      <c r="AG159" s="6">
        <v>35.654295651505244</v>
      </c>
      <c r="AH159" s="6">
        <v>13.807435575722776</v>
      </c>
      <c r="AI159" s="6">
        <v>27.689678068328799</v>
      </c>
      <c r="AJ159" s="6">
        <v>110.98493164398104</v>
      </c>
      <c r="AK159" s="6">
        <v>57.878233082345787</v>
      </c>
      <c r="AL159" s="6">
        <v>193.55726783272095</v>
      </c>
      <c r="AM159" s="6">
        <v>69.03773301688264</v>
      </c>
      <c r="AN159" s="6">
        <v>131.96300348000528</v>
      </c>
      <c r="AO159" s="6">
        <v>78.746041993909969</v>
      </c>
      <c r="AP159" s="6">
        <v>110.86083420060184</v>
      </c>
      <c r="AQ159" s="6">
        <v>113.78141800536559</v>
      </c>
      <c r="AR159" s="6">
        <v>34.699744684836858</v>
      </c>
      <c r="AS159" s="6">
        <v>49.535146799064378</v>
      </c>
      <c r="AT159" s="6">
        <v>207.5251091684562</v>
      </c>
      <c r="AU159" s="6">
        <v>1916.5693101352522</v>
      </c>
      <c r="AV159" s="6">
        <v>711.9153057102335</v>
      </c>
      <c r="AW159" s="6">
        <v>4484.0551240776767</v>
      </c>
      <c r="AX159" s="6">
        <v>2886.1301945296445</v>
      </c>
      <c r="AY159" s="6">
        <v>218.73090971005837</v>
      </c>
      <c r="AZ159" s="6">
        <v>471.15789635119853</v>
      </c>
      <c r="BA159" s="6">
        <v>873.05160289624064</v>
      </c>
      <c r="BB159" s="6">
        <v>510.30178354367013</v>
      </c>
      <c r="BC159" s="6">
        <v>226.8097322760122</v>
      </c>
      <c r="BD159" s="6">
        <v>0</v>
      </c>
      <c r="BE159" s="6">
        <v>10.107924508341373</v>
      </c>
      <c r="BF159" s="6">
        <v>5.0000199012147482</v>
      </c>
      <c r="BG159" s="6">
        <v>23.712560954254883</v>
      </c>
      <c r="BH159" s="6">
        <v>10.259910397499485</v>
      </c>
      <c r="BI159" s="6">
        <v>0.34109351584737391</v>
      </c>
      <c r="BJ159" s="6">
        <v>7.1283101212069937</v>
      </c>
      <c r="BK159" s="6">
        <v>27.643070014172771</v>
      </c>
      <c r="BL159" s="6">
        <v>30.256501440570577</v>
      </c>
      <c r="BM159" s="6">
        <v>79.859931477983253</v>
      </c>
      <c r="BN159" s="6">
        <v>15.628010727058774</v>
      </c>
      <c r="BO159" s="6">
        <v>76.394159120790022</v>
      </c>
      <c r="BP159" s="6">
        <v>35.660638529495223</v>
      </c>
      <c r="BQ159" s="6">
        <v>76.147362081224514</v>
      </c>
      <c r="BR159" s="6">
        <v>33.067677343069391</v>
      </c>
      <c r="BS159" s="6">
        <v>4.6342776182166308</v>
      </c>
      <c r="BT159" s="6">
        <v>27.724375015695838</v>
      </c>
      <c r="BU159" s="6">
        <v>41.339061014066061</v>
      </c>
      <c r="BV159" s="6">
        <v>449.52446059902832</v>
      </c>
      <c r="BW159" s="6">
        <v>24.56076679369647</v>
      </c>
      <c r="BX159" s="6">
        <v>18.392343935993019</v>
      </c>
      <c r="BY159" s="6">
        <v>322.16478212458583</v>
      </c>
      <c r="BZ159" s="6">
        <v>59.825520590714916</v>
      </c>
      <c r="CA159" s="6">
        <v>46.254962843338745</v>
      </c>
      <c r="CB159" s="6">
        <v>177.30785130769846</v>
      </c>
      <c r="CC159" s="6">
        <v>191.34075924023699</v>
      </c>
      <c r="CD159" s="6">
        <v>144.3752942532677</v>
      </c>
      <c r="CE159" s="6">
        <v>0</v>
      </c>
      <c r="CF159" s="6">
        <v>19.214468365655996</v>
      </c>
      <c r="CG159" s="6">
        <v>4.3430069301384489</v>
      </c>
      <c r="CH159" s="6">
        <v>48.041349985213259</v>
      </c>
      <c r="CI159" s="6">
        <v>21.428116858270048</v>
      </c>
      <c r="CJ159" s="6">
        <v>2.0660855966553715</v>
      </c>
      <c r="CK159" s="6">
        <v>4.0239387734145042</v>
      </c>
      <c r="CL159" s="6">
        <v>29.541669879328115</v>
      </c>
      <c r="CM159" s="6">
        <v>58.514236900411689</v>
      </c>
      <c r="CN159" s="6">
        <v>82.998845501033145</v>
      </c>
      <c r="CO159" s="6">
        <v>31.275676845387938</v>
      </c>
      <c r="CP159" s="6">
        <v>74.452293346713574</v>
      </c>
      <c r="CQ159" s="6">
        <v>57.673291922492581</v>
      </c>
      <c r="CR159" s="6">
        <v>112.73782508525483</v>
      </c>
      <c r="CS159" s="6">
        <v>35.340227047554038</v>
      </c>
      <c r="CT159" s="6">
        <v>7.9578017922345641</v>
      </c>
      <c r="CU159" s="6">
        <v>9.0141408941300121</v>
      </c>
      <c r="CV159" s="6">
        <v>42.053548068622888</v>
      </c>
      <c r="CW159" s="6">
        <v>320.54165132783612</v>
      </c>
      <c r="CX159" s="6">
        <v>143.37146926914104</v>
      </c>
      <c r="CY159" s="6">
        <v>117.38784357559096</v>
      </c>
      <c r="CZ159" s="6">
        <v>157.44526361060952</v>
      </c>
      <c r="DA159" s="6">
        <v>42.881992365507493</v>
      </c>
      <c r="DB159" s="6">
        <v>62.80863514454591</v>
      </c>
      <c r="DC159" s="6">
        <v>40.174850508863564</v>
      </c>
      <c r="DD159" s="6">
        <v>79.311032780531463</v>
      </c>
      <c r="DE159" s="6">
        <v>26.294900154308742</v>
      </c>
      <c r="DF159" s="6">
        <v>0</v>
      </c>
      <c r="DG159" s="6">
        <v>4.9990346329423527</v>
      </c>
      <c r="DH159" s="6">
        <v>0.17880038289524833</v>
      </c>
      <c r="DI159" s="6">
        <v>12.353320711984793</v>
      </c>
      <c r="DJ159" s="6">
        <v>10.463798422071976</v>
      </c>
      <c r="DK159" s="6">
        <v>1.070749295685214</v>
      </c>
      <c r="DL159" s="6">
        <v>0.49656940996336824</v>
      </c>
      <c r="DM159" s="6">
        <v>6.5413255975690401</v>
      </c>
      <c r="DN159" s="6">
        <v>6.6606747037804075</v>
      </c>
      <c r="DO159" s="6">
        <v>41.809948302136647</v>
      </c>
      <c r="DP159" s="6">
        <v>3.8454496199300996</v>
      </c>
      <c r="DQ159" s="6">
        <v>45.873406704750465</v>
      </c>
      <c r="DR159" s="6">
        <v>57.250317620293345</v>
      </c>
      <c r="DS159" s="6">
        <v>108.74758392978936</v>
      </c>
      <c r="DT159" s="6">
        <v>15.432452630729163</v>
      </c>
      <c r="DU159" s="6">
        <v>11.307141222815204</v>
      </c>
      <c r="DV159" s="6">
        <v>1.8772558891307281</v>
      </c>
      <c r="DW159" s="6">
        <v>23.018046072621342</v>
      </c>
      <c r="DX159" s="6">
        <v>81.612049416306959</v>
      </c>
      <c r="DY159" s="6">
        <v>10.996328653883538</v>
      </c>
      <c r="DZ159" s="6">
        <v>323.48583222608403</v>
      </c>
      <c r="EA159" s="6">
        <v>159.96060579876794</v>
      </c>
      <c r="EB159" s="6">
        <v>130.10768974140476</v>
      </c>
      <c r="EC159" s="6">
        <v>10.867216152749052</v>
      </c>
      <c r="ED159" s="6">
        <v>35.572050592262592</v>
      </c>
      <c r="EE159" s="6">
        <v>70.066951768482312</v>
      </c>
      <c r="EF159" s="6">
        <v>21.487958590822128</v>
      </c>
      <c r="EG159" s="6">
        <v>0</v>
      </c>
      <c r="EH159" s="6">
        <v>1018.2637224979142</v>
      </c>
      <c r="EI159" s="6">
        <v>744.62336137099783</v>
      </c>
      <c r="EJ159" s="6">
        <v>2400.0653594703958</v>
      </c>
      <c r="EK159" s="6">
        <v>304.12278011318364</v>
      </c>
      <c r="EL159" s="6">
        <v>9.5197203587192263</v>
      </c>
      <c r="EM159" s="6">
        <v>939.04668330765139</v>
      </c>
      <c r="EN159" s="6">
        <v>7821.3198805141401</v>
      </c>
      <c r="EO159" s="6">
        <v>470.49079619671647</v>
      </c>
      <c r="EP159" s="6">
        <v>2447.5696600125016</v>
      </c>
      <c r="EQ159" s="6">
        <v>1173.6828614490641</v>
      </c>
      <c r="ER159" s="6">
        <v>2391.37902356934</v>
      </c>
      <c r="ES159" s="6">
        <v>1558.6530715258707</v>
      </c>
      <c r="ET159" s="6">
        <v>1650.5859520590111</v>
      </c>
      <c r="EU159" s="6">
        <v>2350.3742981046735</v>
      </c>
      <c r="EV159" s="6">
        <v>880.13051431348345</v>
      </c>
      <c r="EW159" s="6">
        <v>1342.4831288853563</v>
      </c>
      <c r="EX159" s="6">
        <v>1673.1459749096307</v>
      </c>
      <c r="EY159" s="6">
        <v>59755.43169334891</v>
      </c>
      <c r="EZ159" s="6">
        <v>18272.57488512381</v>
      </c>
      <c r="FA159" s="6">
        <v>1609.7405997353449</v>
      </c>
      <c r="FB159" s="6">
        <v>19743.951812545642</v>
      </c>
      <c r="FC159" s="6">
        <v>1913.2946240345618</v>
      </c>
      <c r="FD159" s="6">
        <v>13507.979531263252</v>
      </c>
      <c r="FE159" s="6">
        <v>22524.07373064362</v>
      </c>
      <c r="FF159" s="6">
        <v>24021.433843319799</v>
      </c>
      <c r="FG159" s="6">
        <v>8752.6934240120154</v>
      </c>
      <c r="FH159" s="6">
        <v>0</v>
      </c>
      <c r="FI159" s="6">
        <v>1.3512906846240178</v>
      </c>
      <c r="FJ159" s="6">
        <v>0.6756453423120089</v>
      </c>
      <c r="FK159" s="6">
        <v>2.0269360269360264</v>
      </c>
      <c r="FL159" s="6">
        <v>1.0134680134680132</v>
      </c>
      <c r="FM159" s="6">
        <v>0</v>
      </c>
      <c r="FN159" s="6">
        <v>0.33782267115600445</v>
      </c>
      <c r="FO159" s="6">
        <v>0.6756453423120089</v>
      </c>
      <c r="FP159" s="6">
        <v>0.33782267115600445</v>
      </c>
      <c r="FQ159" s="6">
        <v>3.7160493827160486</v>
      </c>
      <c r="FR159" s="6">
        <v>1.0134680134680132</v>
      </c>
      <c r="FS159" s="6">
        <v>3.0404040404040398</v>
      </c>
      <c r="FT159" s="6">
        <v>0</v>
      </c>
      <c r="FU159" s="6">
        <v>3.7160493827160486</v>
      </c>
      <c r="FV159" s="6">
        <v>1.3512906846240178</v>
      </c>
      <c r="FW159" s="6">
        <v>3.0404040404040398</v>
      </c>
      <c r="FX159" s="6">
        <v>1.0134680134680132</v>
      </c>
      <c r="FY159" s="6">
        <v>0</v>
      </c>
      <c r="FZ159" s="6">
        <v>69.591470258136908</v>
      </c>
      <c r="GA159" s="6">
        <v>11.485970819304153</v>
      </c>
      <c r="GB159" s="6">
        <v>2.0269360269360264</v>
      </c>
      <c r="GC159" s="6">
        <v>146.61503928170592</v>
      </c>
      <c r="GD159" s="6">
        <v>6.4186307519640842</v>
      </c>
      <c r="GE159" s="6">
        <v>6.7564534231200897</v>
      </c>
      <c r="GF159" s="6">
        <v>2.364758698092031</v>
      </c>
      <c r="GG159" s="6">
        <v>3.7160493827160486</v>
      </c>
      <c r="GH159" s="6">
        <v>28.714927048260382</v>
      </c>
      <c r="GI159" s="6">
        <v>0</v>
      </c>
      <c r="GJ159" s="6">
        <v>325.15472806076554</v>
      </c>
      <c r="GK159" s="6">
        <v>520.72035624891066</v>
      </c>
      <c r="GL159" s="6">
        <v>773.00890164034945</v>
      </c>
      <c r="GM159" s="6">
        <v>290.02143264161555</v>
      </c>
      <c r="GN159" s="6">
        <v>55.698502609454863</v>
      </c>
      <c r="GO159" s="6">
        <v>104.76981662926384</v>
      </c>
      <c r="GP159" s="6">
        <v>191.1588147562002</v>
      </c>
      <c r="GQ159" s="6">
        <v>160.19161704244939</v>
      </c>
      <c r="GR159" s="6">
        <v>677.5501097551753</v>
      </c>
      <c r="GS159" s="6">
        <v>179.98581856474641</v>
      </c>
      <c r="GT159" s="6">
        <v>463.85419535188981</v>
      </c>
      <c r="GU159" s="6">
        <v>389.64548998336966</v>
      </c>
      <c r="GV159" s="6">
        <v>925.79537710620241</v>
      </c>
      <c r="GW159" s="6">
        <v>650.3302749283398</v>
      </c>
      <c r="GX159" s="6">
        <v>110.4071534058434</v>
      </c>
      <c r="GY159" s="6">
        <v>206.82762976139244</v>
      </c>
      <c r="GZ159" s="6">
        <v>1313.5036318510331</v>
      </c>
      <c r="HA159" s="6">
        <v>2129.1849488921002</v>
      </c>
      <c r="HB159" s="6">
        <v>746.98350523149918</v>
      </c>
      <c r="HC159" s="6">
        <v>456.72394903724143</v>
      </c>
      <c r="HD159" s="6">
        <v>1932.6720638291968</v>
      </c>
      <c r="HE159" s="6">
        <v>813.75672977800082</v>
      </c>
      <c r="HF159" s="6">
        <v>555.42004301093721</v>
      </c>
      <c r="HG159" s="6">
        <v>1511.6916635529981</v>
      </c>
      <c r="HH159" s="6">
        <v>2016.459160399789</v>
      </c>
      <c r="HI159" s="6">
        <v>1689.6327974752148</v>
      </c>
      <c r="HJ159" s="6">
        <v>2.4007773812904296E-2</v>
      </c>
      <c r="HK159" s="6">
        <v>115968.69905552811</v>
      </c>
      <c r="HM159" s="7">
        <v>355683.10496971104</v>
      </c>
      <c r="HN159" s="1"/>
      <c r="HO159" s="8">
        <v>19191.172719317794</v>
      </c>
      <c r="HP159" s="1"/>
      <c r="HQ159" s="1"/>
      <c r="HR159" s="5">
        <v>355683.10496971104</v>
      </c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  <c r="IY159" s="1"/>
      <c r="IZ159" s="1"/>
      <c r="JA159" s="1"/>
      <c r="JB159" s="1"/>
      <c r="JC159" s="1"/>
      <c r="JD159" s="1"/>
      <c r="JE159" s="1"/>
      <c r="JF159" s="1"/>
      <c r="JG159" s="1"/>
      <c r="JH159" s="1"/>
      <c r="JI159" s="1"/>
      <c r="JJ159" s="1"/>
      <c r="JK159" s="1"/>
      <c r="JL159" s="1"/>
    </row>
    <row r="160" spans="1:272" x14ac:dyDescent="0.15">
      <c r="A160" s="6" t="s">
        <v>5</v>
      </c>
      <c r="B160" s="6" t="s">
        <v>30</v>
      </c>
      <c r="C160" s="6">
        <v>28.89779980292672</v>
      </c>
      <c r="D160" s="6">
        <v>11.97564401134005</v>
      </c>
      <c r="E160" s="6">
        <v>19.806343325083688</v>
      </c>
      <c r="F160" s="6">
        <v>22.448587568516793</v>
      </c>
      <c r="G160" s="6">
        <v>4.0929005412155952</v>
      </c>
      <c r="H160" s="6">
        <v>3.3724472691484952</v>
      </c>
      <c r="I160" s="6">
        <v>5.4386165989213717</v>
      </c>
      <c r="J160" s="6">
        <v>7.0102764871126073</v>
      </c>
      <c r="K160" s="6">
        <v>43.617576071575265</v>
      </c>
      <c r="L160" s="6">
        <v>9.034525394076498</v>
      </c>
      <c r="M160" s="6">
        <v>79.003198299464543</v>
      </c>
      <c r="N160" s="6">
        <v>22.237765382441527</v>
      </c>
      <c r="O160" s="6">
        <v>73.182288277400943</v>
      </c>
      <c r="P160" s="6">
        <v>12.834886371559559</v>
      </c>
      <c r="Q160" s="6">
        <v>3.0238191406302115</v>
      </c>
      <c r="R160" s="6">
        <v>22.658898618429287</v>
      </c>
      <c r="S160" s="6">
        <v>175.74695636051453</v>
      </c>
      <c r="T160" s="6">
        <v>98.733493888890052</v>
      </c>
      <c r="U160" s="6">
        <v>14.451655751562884</v>
      </c>
      <c r="V160" s="6">
        <v>24.902846263492261</v>
      </c>
      <c r="W160" s="6">
        <v>11.818930842834099</v>
      </c>
      <c r="X160" s="6">
        <v>50.433930589364017</v>
      </c>
      <c r="Y160" s="6">
        <v>70.413433503144532</v>
      </c>
      <c r="Z160" s="6">
        <v>38.172629609781737</v>
      </c>
      <c r="AA160" s="6">
        <v>130.03821644314743</v>
      </c>
      <c r="AB160" s="6">
        <v>18.075323722633968</v>
      </c>
      <c r="AC160" s="6">
        <v>0</v>
      </c>
      <c r="AD160" s="6">
        <v>41.655221933645159</v>
      </c>
      <c r="AE160" s="6">
        <v>21.218856754231641</v>
      </c>
      <c r="AF160" s="6">
        <v>147.71964752405518</v>
      </c>
      <c r="AG160" s="6">
        <v>20.450258075727344</v>
      </c>
      <c r="AH160" s="6">
        <v>4.317301921761203</v>
      </c>
      <c r="AI160" s="6">
        <v>14.956947898263049</v>
      </c>
      <c r="AJ160" s="6">
        <v>164.7864459999054</v>
      </c>
      <c r="AK160" s="6">
        <v>28.746155501944369</v>
      </c>
      <c r="AL160" s="6">
        <v>238.79138097770991</v>
      </c>
      <c r="AM160" s="6">
        <v>35.251511670956482</v>
      </c>
      <c r="AN160" s="6">
        <v>80.115955440244875</v>
      </c>
      <c r="AO160" s="6">
        <v>58.216281412346476</v>
      </c>
      <c r="AP160" s="6">
        <v>105.72770248357692</v>
      </c>
      <c r="AQ160" s="6">
        <v>71.545396641976424</v>
      </c>
      <c r="AR160" s="6">
        <v>22.69143399364479</v>
      </c>
      <c r="AS160" s="6">
        <v>63.58223792375879</v>
      </c>
      <c r="AT160" s="6">
        <v>206.80125588400168</v>
      </c>
      <c r="AU160" s="6">
        <v>1173.4994927833179</v>
      </c>
      <c r="AV160" s="6">
        <v>345.47987259387571</v>
      </c>
      <c r="AW160" s="6">
        <v>1918.5670693054828</v>
      </c>
      <c r="AX160" s="6">
        <v>691.0035026040747</v>
      </c>
      <c r="AY160" s="6">
        <v>473.12884182412574</v>
      </c>
      <c r="AZ160" s="6">
        <v>616.70186888519038</v>
      </c>
      <c r="BA160" s="6">
        <v>1041.1946183680984</v>
      </c>
      <c r="BB160" s="6">
        <v>487.67304164701909</v>
      </c>
      <c r="BC160" s="6">
        <v>314.27333447104638</v>
      </c>
      <c r="BD160" s="6">
        <v>0</v>
      </c>
      <c r="BE160" s="6">
        <v>0.78665271180537932</v>
      </c>
      <c r="BF160" s="6">
        <v>0.52919269248267164</v>
      </c>
      <c r="BG160" s="6">
        <v>10.993265387115041</v>
      </c>
      <c r="BH160" s="6">
        <v>1.0716717799041569</v>
      </c>
      <c r="BI160" s="6">
        <v>0.11499281564675974</v>
      </c>
      <c r="BJ160" s="6">
        <v>1.1943815761552607</v>
      </c>
      <c r="BK160" s="6">
        <v>5.0987839080832877</v>
      </c>
      <c r="BL160" s="6">
        <v>10.991565506839917</v>
      </c>
      <c r="BM160" s="6">
        <v>16.82068147541667</v>
      </c>
      <c r="BN160" s="6">
        <v>3.6550615606598322</v>
      </c>
      <c r="BO160" s="6">
        <v>14.385201173396711</v>
      </c>
      <c r="BP160" s="6">
        <v>6.0504294455914431</v>
      </c>
      <c r="BQ160" s="6">
        <v>12.363600862305772</v>
      </c>
      <c r="BR160" s="6">
        <v>9.788086551856523</v>
      </c>
      <c r="BS160" s="6">
        <v>1.360650082373934</v>
      </c>
      <c r="BT160" s="6">
        <v>9.4589050979173166</v>
      </c>
      <c r="BU160" s="6">
        <v>31.791273585554546</v>
      </c>
      <c r="BV160" s="6">
        <v>70.613344348861659</v>
      </c>
      <c r="BW160" s="6">
        <v>13.06568146300781</v>
      </c>
      <c r="BX160" s="6">
        <v>1.9768127998513316</v>
      </c>
      <c r="BY160" s="6">
        <v>13.247327438621586</v>
      </c>
      <c r="BZ160" s="6">
        <v>14.460611925944871</v>
      </c>
      <c r="CA160" s="6">
        <v>25.495128875326927</v>
      </c>
      <c r="CB160" s="6">
        <v>47.591769854616402</v>
      </c>
      <c r="CC160" s="6">
        <v>37.486020301075655</v>
      </c>
      <c r="CD160" s="6">
        <v>15.211955348959341</v>
      </c>
      <c r="CE160" s="6">
        <v>0</v>
      </c>
      <c r="CF160" s="6">
        <v>9.6723932470237344</v>
      </c>
      <c r="CG160" s="6">
        <v>2.0496591693877559</v>
      </c>
      <c r="CH160" s="6">
        <v>21.632475939495663</v>
      </c>
      <c r="CI160" s="6">
        <v>8.1853254346936684</v>
      </c>
      <c r="CJ160" s="6">
        <v>0.92475921109158876</v>
      </c>
      <c r="CK160" s="6">
        <v>1.5157037016235699</v>
      </c>
      <c r="CL160" s="6">
        <v>13.922677447878204</v>
      </c>
      <c r="CM160" s="6">
        <v>23.164534248432641</v>
      </c>
      <c r="CN160" s="6">
        <v>30.716921330317152</v>
      </c>
      <c r="CO160" s="6">
        <v>11.90992354957543</v>
      </c>
      <c r="CP160" s="6">
        <v>32.853626614087752</v>
      </c>
      <c r="CQ160" s="6">
        <v>16.314283143888648</v>
      </c>
      <c r="CR160" s="6">
        <v>38.981885681212766</v>
      </c>
      <c r="CS160" s="6">
        <v>16.950836997390006</v>
      </c>
      <c r="CT160" s="6">
        <v>3.1472296832872382</v>
      </c>
      <c r="CU160" s="6">
        <v>6.2808194331231224</v>
      </c>
      <c r="CV160" s="6">
        <v>31.185102200506456</v>
      </c>
      <c r="CW160" s="6">
        <v>97.699042463224032</v>
      </c>
      <c r="CX160" s="6">
        <v>59.080262086695377</v>
      </c>
      <c r="CY160" s="6">
        <v>36.912234238907793</v>
      </c>
      <c r="CZ160" s="6">
        <v>67.341878062553917</v>
      </c>
      <c r="DA160" s="6">
        <v>68.115584806079426</v>
      </c>
      <c r="DB160" s="6">
        <v>29.778958533540525</v>
      </c>
      <c r="DC160" s="6">
        <v>43.577584504457477</v>
      </c>
      <c r="DD160" s="6">
        <v>38.947153047732883</v>
      </c>
      <c r="DE160" s="6">
        <v>48.306100098921199</v>
      </c>
      <c r="DF160" s="6">
        <v>0</v>
      </c>
      <c r="DG160" s="6">
        <v>2.251581264151048</v>
      </c>
      <c r="DH160" s="6">
        <v>4.7628514268837206E-2</v>
      </c>
      <c r="DI160" s="6">
        <v>5.3109399422166987</v>
      </c>
      <c r="DJ160" s="6">
        <v>3.7465208360386635</v>
      </c>
      <c r="DK160" s="6">
        <v>0.42167551285223825</v>
      </c>
      <c r="DL160" s="6">
        <v>0.24380987552275213</v>
      </c>
      <c r="DM160" s="6">
        <v>2.1295149234156296</v>
      </c>
      <c r="DN160" s="6">
        <v>3.5488647582437727</v>
      </c>
      <c r="DO160" s="6">
        <v>15.519180211848681</v>
      </c>
      <c r="DP160" s="6">
        <v>1.3255387976705575</v>
      </c>
      <c r="DQ160" s="6">
        <v>17.427386945802244</v>
      </c>
      <c r="DR160" s="6">
        <v>16.277767918225674</v>
      </c>
      <c r="DS160" s="6">
        <v>38.929366756559027</v>
      </c>
      <c r="DT160" s="6">
        <v>5.8151940059838267</v>
      </c>
      <c r="DU160" s="6">
        <v>4.1691965840595877</v>
      </c>
      <c r="DV160" s="6">
        <v>0.95225368980517966</v>
      </c>
      <c r="DW160" s="6">
        <v>12.118352298835783</v>
      </c>
      <c r="DX160" s="6">
        <v>33.505259593704118</v>
      </c>
      <c r="DY160" s="6">
        <v>3.9331918561388419</v>
      </c>
      <c r="DZ160" s="6">
        <v>138.1543901781958</v>
      </c>
      <c r="EA160" s="6">
        <v>63.059654583603603</v>
      </c>
      <c r="EB160" s="6">
        <v>8.0255354486824224</v>
      </c>
      <c r="EC160" s="6">
        <v>4.6904715998508744</v>
      </c>
      <c r="ED160" s="6">
        <v>18.751747826673672</v>
      </c>
      <c r="EE160" s="6">
        <v>8.5977581964663692</v>
      </c>
      <c r="EF160" s="6">
        <v>8.1170537468391242</v>
      </c>
      <c r="EG160" s="6">
        <v>0</v>
      </c>
      <c r="EH160" s="6">
        <v>758.99798448416345</v>
      </c>
      <c r="EI160" s="6">
        <v>2604.5217468215205</v>
      </c>
      <c r="EJ160" s="6">
        <v>3208.013974184064</v>
      </c>
      <c r="EK160" s="6">
        <v>382.16244415630382</v>
      </c>
      <c r="EL160" s="6">
        <v>13.421019560736283</v>
      </c>
      <c r="EM160" s="6">
        <v>906.85638626648677</v>
      </c>
      <c r="EN160" s="6">
        <v>7893.2116314879804</v>
      </c>
      <c r="EO160" s="6">
        <v>380.77815265921896</v>
      </c>
      <c r="EP160" s="6">
        <v>5704.5569358367911</v>
      </c>
      <c r="EQ160" s="6">
        <v>1262.6006974664913</v>
      </c>
      <c r="ER160" s="6">
        <v>3433.5266345962737</v>
      </c>
      <c r="ES160" s="6">
        <v>2250.2903882345063</v>
      </c>
      <c r="ET160" s="6">
        <v>3203.9636546827655</v>
      </c>
      <c r="EU160" s="6">
        <v>3820.2585572565499</v>
      </c>
      <c r="EV160" s="6">
        <v>1216.1701194440159</v>
      </c>
      <c r="EW160" s="6">
        <v>728.87710802730521</v>
      </c>
      <c r="EX160" s="6">
        <v>10557.818844424868</v>
      </c>
      <c r="EY160" s="6">
        <v>51003.430800240611</v>
      </c>
      <c r="EZ160" s="6">
        <v>9158.5336857663697</v>
      </c>
      <c r="FA160" s="6">
        <v>850.26840355847912</v>
      </c>
      <c r="FB160" s="6">
        <v>10524.694624910981</v>
      </c>
      <c r="FC160" s="6">
        <v>59002.834863760167</v>
      </c>
      <c r="FD160" s="6">
        <v>38423.927911465085</v>
      </c>
      <c r="FE160" s="6">
        <v>56536.81199452759</v>
      </c>
      <c r="FF160" s="6">
        <v>56825.088853904854</v>
      </c>
      <c r="FG160" s="6">
        <v>17793.764179508646</v>
      </c>
      <c r="FH160" s="6">
        <v>0</v>
      </c>
      <c r="FI160" s="6">
        <v>0</v>
      </c>
      <c r="FJ160" s="6">
        <v>0</v>
      </c>
      <c r="FK160" s="6">
        <v>0</v>
      </c>
      <c r="FL160" s="6">
        <v>0</v>
      </c>
      <c r="FM160" s="6">
        <v>0</v>
      </c>
      <c r="FN160" s="6">
        <v>0</v>
      </c>
      <c r="FO160" s="6">
        <v>0</v>
      </c>
      <c r="FP160" s="6">
        <v>0</v>
      </c>
      <c r="FQ160" s="6">
        <v>0</v>
      </c>
      <c r="FR160" s="6">
        <v>0</v>
      </c>
      <c r="FS160" s="6">
        <v>0</v>
      </c>
      <c r="FT160" s="6">
        <v>0</v>
      </c>
      <c r="FU160" s="6">
        <v>1.9761904761904761</v>
      </c>
      <c r="FV160" s="6">
        <v>0</v>
      </c>
      <c r="FW160" s="6">
        <v>0</v>
      </c>
      <c r="FX160" s="6">
        <v>0</v>
      </c>
      <c r="FY160" s="6">
        <v>0</v>
      </c>
      <c r="FZ160" s="6">
        <v>3.9523809523809521</v>
      </c>
      <c r="GA160" s="6">
        <v>1.9761904761904761</v>
      </c>
      <c r="GB160" s="6">
        <v>0</v>
      </c>
      <c r="GC160" s="6">
        <v>5.9285714285714279</v>
      </c>
      <c r="GD160" s="6">
        <v>21.738095238095234</v>
      </c>
      <c r="GE160" s="6">
        <v>1.9761904761904761</v>
      </c>
      <c r="GF160" s="6">
        <v>1.9761904761904761</v>
      </c>
      <c r="GG160" s="6">
        <v>0</v>
      </c>
      <c r="GH160" s="6">
        <v>1.9761904761904761</v>
      </c>
      <c r="GI160" s="6">
        <v>0</v>
      </c>
      <c r="GJ160" s="6">
        <v>69.264884577221565</v>
      </c>
      <c r="GK160" s="6">
        <v>76.335475974823666</v>
      </c>
      <c r="GL160" s="6">
        <v>139.21192705041736</v>
      </c>
      <c r="GM160" s="6">
        <v>40.764740715709614</v>
      </c>
      <c r="GN160" s="6">
        <v>7.7102071152568268</v>
      </c>
      <c r="GO160" s="6">
        <v>14.322271122958362</v>
      </c>
      <c r="GP160" s="6">
        <v>74.931525498970529</v>
      </c>
      <c r="GQ160" s="6">
        <v>37.955909937075845</v>
      </c>
      <c r="GR160" s="6">
        <v>149.81837563958737</v>
      </c>
      <c r="GS160" s="6">
        <v>30.473086689165299</v>
      </c>
      <c r="GT160" s="6">
        <v>156.88512339952266</v>
      </c>
      <c r="GU160" s="6">
        <v>93.264544852296638</v>
      </c>
      <c r="GV160" s="6">
        <v>159.35386373693362</v>
      </c>
      <c r="GW160" s="6">
        <v>121.2848556634642</v>
      </c>
      <c r="GX160" s="6">
        <v>22.141498385967022</v>
      </c>
      <c r="GY160" s="6">
        <v>61.982134638549695</v>
      </c>
      <c r="GZ160" s="6">
        <v>337.12990790619614</v>
      </c>
      <c r="HA160" s="6">
        <v>767.24907007954891</v>
      </c>
      <c r="HB160" s="6">
        <v>152.44027980852718</v>
      </c>
      <c r="HC160" s="6">
        <v>117.53913030759031</v>
      </c>
      <c r="HD160" s="6">
        <v>274.74794705635901</v>
      </c>
      <c r="HE160" s="6">
        <v>413.1106963042227</v>
      </c>
      <c r="HF160" s="6">
        <v>355.53468096993635</v>
      </c>
      <c r="HG160" s="6">
        <v>509.4172193061263</v>
      </c>
      <c r="HH160" s="6">
        <v>472.5115925385777</v>
      </c>
      <c r="HI160" s="6">
        <v>224.84076566760763</v>
      </c>
      <c r="HJ160" s="6">
        <v>0.28379638021914821</v>
      </c>
      <c r="HK160" s="6">
        <v>247328.0959403459</v>
      </c>
      <c r="HM160" s="7">
        <v>611636.84151286713</v>
      </c>
      <c r="HN160" s="1"/>
      <c r="HO160" s="8">
        <v>4880.5055113228309</v>
      </c>
      <c r="HP160" s="1"/>
      <c r="HQ160" s="1"/>
      <c r="HR160" s="5">
        <v>611636.84151286713</v>
      </c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</row>
    <row r="161" spans="1:272" x14ac:dyDescent="0.15">
      <c r="A161" s="6" t="s">
        <v>5</v>
      </c>
      <c r="B161" s="6" t="s">
        <v>31</v>
      </c>
      <c r="C161" s="6">
        <v>9.1264808866328408</v>
      </c>
      <c r="D161" s="6">
        <v>9.6330229560003264</v>
      </c>
      <c r="E161" s="6">
        <v>8.7185058665050459</v>
      </c>
      <c r="F161" s="6">
        <v>10.330323353834798</v>
      </c>
      <c r="G161" s="6">
        <v>1.3215899686373207</v>
      </c>
      <c r="H161" s="6">
        <v>2.5530795725824516</v>
      </c>
      <c r="I161" s="6">
        <v>4.0230227420630227</v>
      </c>
      <c r="J161" s="6">
        <v>1.9698995613586285</v>
      </c>
      <c r="K161" s="6">
        <v>19.466827715932279</v>
      </c>
      <c r="L161" s="6">
        <v>12.256295862934657</v>
      </c>
      <c r="M161" s="6">
        <v>20.963505638752157</v>
      </c>
      <c r="N161" s="6">
        <v>7.8766187365604594</v>
      </c>
      <c r="O161" s="6">
        <v>28.413232469850769</v>
      </c>
      <c r="P161" s="6">
        <v>4.6924425290088667</v>
      </c>
      <c r="Q161" s="6">
        <v>0.98555197974284736</v>
      </c>
      <c r="R161" s="6">
        <v>23.022211035188821</v>
      </c>
      <c r="S161" s="6">
        <v>13.816655566018492</v>
      </c>
      <c r="T161" s="6">
        <v>35.628243265589134</v>
      </c>
      <c r="U161" s="6">
        <v>25.40006995679202</v>
      </c>
      <c r="V161" s="6">
        <v>2.6148853165782429</v>
      </c>
      <c r="W161" s="6">
        <v>11.913604293953711</v>
      </c>
      <c r="X161" s="6">
        <v>3.2055488624702568</v>
      </c>
      <c r="Y161" s="6">
        <v>25.89060457758918</v>
      </c>
      <c r="Z161" s="6">
        <v>26.254229277023349</v>
      </c>
      <c r="AA161" s="6">
        <v>20.556490079077616</v>
      </c>
      <c r="AB161" s="6">
        <v>6.8999760847180251</v>
      </c>
      <c r="AC161" s="6">
        <v>0</v>
      </c>
      <c r="AD161" s="6">
        <v>266.71828471446304</v>
      </c>
      <c r="AE161" s="6">
        <v>263.40659217616087</v>
      </c>
      <c r="AF161" s="6">
        <v>543.27313479983309</v>
      </c>
      <c r="AG161" s="6">
        <v>126.95453513335246</v>
      </c>
      <c r="AH161" s="6">
        <v>25.676072180952854</v>
      </c>
      <c r="AI161" s="6">
        <v>79.407219838064222</v>
      </c>
      <c r="AJ161" s="6">
        <v>262.10732668196931</v>
      </c>
      <c r="AK161" s="6">
        <v>117.8167121502938</v>
      </c>
      <c r="AL161" s="6">
        <v>542.94051722116626</v>
      </c>
      <c r="AM161" s="6">
        <v>178.089613566547</v>
      </c>
      <c r="AN161" s="6">
        <v>455.30550275007226</v>
      </c>
      <c r="AO161" s="6">
        <v>285.4910732287197</v>
      </c>
      <c r="AP161" s="6">
        <v>339.09634390422565</v>
      </c>
      <c r="AQ161" s="6">
        <v>360.34208834077373</v>
      </c>
      <c r="AR161" s="6">
        <v>136.92402051711812</v>
      </c>
      <c r="AS161" s="6">
        <v>350.05983367882192</v>
      </c>
      <c r="AT161" s="6">
        <v>1333.3486123379876</v>
      </c>
      <c r="AU161" s="6">
        <v>2675.2776604728438</v>
      </c>
      <c r="AV161" s="6">
        <v>514.37853741429899</v>
      </c>
      <c r="AW161" s="6">
        <v>84.657649181324061</v>
      </c>
      <c r="AX161" s="6">
        <v>599.20306960681944</v>
      </c>
      <c r="AY161" s="6">
        <v>379.64462443917415</v>
      </c>
      <c r="AZ161" s="6">
        <v>6472.837212345411</v>
      </c>
      <c r="BA161" s="6">
        <v>6858.5321238810739</v>
      </c>
      <c r="BB161" s="6">
        <v>1347.315405809625</v>
      </c>
      <c r="BC161" s="6">
        <v>561.56811388218125</v>
      </c>
      <c r="BD161" s="6">
        <v>0</v>
      </c>
      <c r="BE161" s="6">
        <v>54.6085144095087</v>
      </c>
      <c r="BF161" s="6">
        <v>18.243088481726744</v>
      </c>
      <c r="BG161" s="6">
        <v>33.906128791245699</v>
      </c>
      <c r="BH161" s="6">
        <v>15.731381569178446</v>
      </c>
      <c r="BI161" s="6">
        <v>0.58071274318396671</v>
      </c>
      <c r="BJ161" s="6">
        <v>13.379724106537015</v>
      </c>
      <c r="BK161" s="6">
        <v>19.838390239846671</v>
      </c>
      <c r="BL161" s="6">
        <v>26.926409176561872</v>
      </c>
      <c r="BM161" s="6">
        <v>60.686770706793709</v>
      </c>
      <c r="BN161" s="6">
        <v>19.459953353274315</v>
      </c>
      <c r="BO161" s="6">
        <v>78.8895887876985</v>
      </c>
      <c r="BP161" s="6">
        <v>37.45792150561865</v>
      </c>
      <c r="BQ161" s="6">
        <v>54.539767146032126</v>
      </c>
      <c r="BR161" s="6">
        <v>47.437860405833547</v>
      </c>
      <c r="BS161" s="6">
        <v>17.96414120026423</v>
      </c>
      <c r="BT161" s="6">
        <v>48.451407097794167</v>
      </c>
      <c r="BU161" s="6">
        <v>160.89667896527109</v>
      </c>
      <c r="BV161" s="6">
        <v>346.43722509500731</v>
      </c>
      <c r="BW161" s="6">
        <v>100.02240825408718</v>
      </c>
      <c r="BX161" s="6">
        <v>20.981643677185129</v>
      </c>
      <c r="BY161" s="6">
        <v>31.956902675004276</v>
      </c>
      <c r="BZ161" s="6">
        <v>28.960318369644433</v>
      </c>
      <c r="CA161" s="6">
        <v>225.87773169871562</v>
      </c>
      <c r="CB161" s="6">
        <v>327.33388078840829</v>
      </c>
      <c r="CC161" s="6">
        <v>108.31533273999737</v>
      </c>
      <c r="CD161" s="6">
        <v>88.930478841673846</v>
      </c>
      <c r="CE161" s="6">
        <v>0</v>
      </c>
      <c r="CF161" s="6">
        <v>19.190064461284706</v>
      </c>
      <c r="CG161" s="6">
        <v>8.6674986346373064</v>
      </c>
      <c r="CH161" s="6">
        <v>23.533900004299596</v>
      </c>
      <c r="CI161" s="6">
        <v>18.647661979876421</v>
      </c>
      <c r="CJ161" s="6">
        <v>1.6782700341757806</v>
      </c>
      <c r="CK161" s="6">
        <v>2.628307336708803</v>
      </c>
      <c r="CL161" s="6">
        <v>21.935583921523868</v>
      </c>
      <c r="CM161" s="6">
        <v>23.28250890224551</v>
      </c>
      <c r="CN161" s="6">
        <v>59.567256408525395</v>
      </c>
      <c r="CO161" s="6">
        <v>17.141111886637859</v>
      </c>
      <c r="CP161" s="6">
        <v>70.75500668959809</v>
      </c>
      <c r="CQ161" s="6">
        <v>43.46180562451972</v>
      </c>
      <c r="CR161" s="6">
        <v>60.89192212992964</v>
      </c>
      <c r="CS161" s="6">
        <v>41.404148105000843</v>
      </c>
      <c r="CT161" s="6">
        <v>7.3764379345433895</v>
      </c>
      <c r="CU161" s="6">
        <v>16.948297593325904</v>
      </c>
      <c r="CV161" s="6">
        <v>80.871937589121899</v>
      </c>
      <c r="CW161" s="6">
        <v>136.02508252960857</v>
      </c>
      <c r="CX161" s="6">
        <v>34.209334792335667</v>
      </c>
      <c r="CY161" s="6">
        <v>158.90316907477214</v>
      </c>
      <c r="CZ161" s="6">
        <v>128.10607584698286</v>
      </c>
      <c r="DA161" s="6">
        <v>31.897920209215982</v>
      </c>
      <c r="DB161" s="6">
        <v>421.70195593084895</v>
      </c>
      <c r="DC161" s="6">
        <v>264.22593098968116</v>
      </c>
      <c r="DD161" s="6">
        <v>298.23747425246012</v>
      </c>
      <c r="DE161" s="6">
        <v>54.88867232037645</v>
      </c>
      <c r="DF161" s="6">
        <v>0</v>
      </c>
      <c r="DG161" s="6">
        <v>2.5880012342095986</v>
      </c>
      <c r="DH161" s="6">
        <v>0.14501294579502907</v>
      </c>
      <c r="DI161" s="6">
        <v>2.1259706750011813</v>
      </c>
      <c r="DJ161" s="6">
        <v>2.8040309937975145</v>
      </c>
      <c r="DK161" s="6">
        <v>0.15220470143563886</v>
      </c>
      <c r="DL161" s="6">
        <v>0.27460865470390355</v>
      </c>
      <c r="DM161" s="6">
        <v>2.894789821379868</v>
      </c>
      <c r="DN161" s="6">
        <v>2.0684941285813161</v>
      </c>
      <c r="DO161" s="6">
        <v>7.7348319587447678</v>
      </c>
      <c r="DP161" s="6">
        <v>1.2913857071653974</v>
      </c>
      <c r="DQ161" s="6">
        <v>13.407261489112937</v>
      </c>
      <c r="DR161" s="6">
        <v>12.45376277562373</v>
      </c>
      <c r="DS161" s="6">
        <v>21.496303643867325</v>
      </c>
      <c r="DT161" s="6">
        <v>2.5798849878871066</v>
      </c>
      <c r="DU161" s="6">
        <v>1.9269290318755157</v>
      </c>
      <c r="DV161" s="6">
        <v>1.4237909152807924</v>
      </c>
      <c r="DW161" s="6">
        <v>8.5736962110229094</v>
      </c>
      <c r="DX161" s="6">
        <v>27.003828226433466</v>
      </c>
      <c r="DY161" s="6">
        <v>3.6699767066520357</v>
      </c>
      <c r="DZ161" s="6">
        <v>1.1001603230144708</v>
      </c>
      <c r="EA161" s="6">
        <v>4.0116900195812599</v>
      </c>
      <c r="EB161" s="6">
        <v>1.031099449564951</v>
      </c>
      <c r="EC161" s="6">
        <v>137.06951984567073</v>
      </c>
      <c r="ED161" s="6">
        <v>21.081193311810551</v>
      </c>
      <c r="EE161" s="6">
        <v>50.729403265059183</v>
      </c>
      <c r="EF161" s="6">
        <v>14.891484268688378</v>
      </c>
      <c r="EG161" s="6">
        <v>0</v>
      </c>
      <c r="EH161" s="6">
        <v>14150.55515913785</v>
      </c>
      <c r="EI161" s="6">
        <v>26278.079973150729</v>
      </c>
      <c r="EJ161" s="6">
        <v>7930.42197921562</v>
      </c>
      <c r="EK161" s="6">
        <v>908.26827815703325</v>
      </c>
      <c r="EL161" s="6">
        <v>52.144188240450568</v>
      </c>
      <c r="EM161" s="6">
        <v>1292.0997642049554</v>
      </c>
      <c r="EN161" s="6">
        <v>16124.34362251019</v>
      </c>
      <c r="EO161" s="6">
        <v>538.2634798857664</v>
      </c>
      <c r="EP161" s="6">
        <v>12844.796137738103</v>
      </c>
      <c r="EQ161" s="6">
        <v>2878.3124385912515</v>
      </c>
      <c r="ER161" s="6">
        <v>15441.968836248185</v>
      </c>
      <c r="ES161" s="6">
        <v>7429.1877980150575</v>
      </c>
      <c r="ET161" s="6">
        <v>8116.3031767711554</v>
      </c>
      <c r="EU161" s="6">
        <v>12182.440049468851</v>
      </c>
      <c r="EV161" s="6">
        <v>4146.6013003866938</v>
      </c>
      <c r="EW161" s="6">
        <v>4065.1800568181034</v>
      </c>
      <c r="EX161" s="6">
        <v>24886.838832069232</v>
      </c>
      <c r="EY161" s="6">
        <v>106882.58123369707</v>
      </c>
      <c r="EZ161" s="6">
        <v>21133.798111824934</v>
      </c>
      <c r="FA161" s="6">
        <v>1145.7798092402313</v>
      </c>
      <c r="FB161" s="6">
        <v>9075.9946390433288</v>
      </c>
      <c r="FC161" s="6">
        <v>11330.836169147078</v>
      </c>
      <c r="FD161" s="6">
        <v>587045.31217449124</v>
      </c>
      <c r="FE161" s="6">
        <v>393282.66865825228</v>
      </c>
      <c r="FF161" s="6">
        <v>91178.162696831321</v>
      </c>
      <c r="FG161" s="6">
        <v>70220.384649762869</v>
      </c>
      <c r="FH161" s="6">
        <v>0</v>
      </c>
      <c r="FI161" s="6">
        <v>15.145774248440159</v>
      </c>
      <c r="FJ161" s="6">
        <v>16.679523539421439</v>
      </c>
      <c r="FK161" s="6">
        <v>26.648893930799776</v>
      </c>
      <c r="FL161" s="6">
        <v>10.352807714123653</v>
      </c>
      <c r="FM161" s="6">
        <v>0.95859330686330135</v>
      </c>
      <c r="FN161" s="6">
        <v>2.8757799205899035</v>
      </c>
      <c r="FO161" s="6">
        <v>3.2592172433352244</v>
      </c>
      <c r="FP161" s="6">
        <v>2.6840612592172439</v>
      </c>
      <c r="FQ161" s="6">
        <v>16.104367555303462</v>
      </c>
      <c r="FR161" s="6">
        <v>3.4509359047078845</v>
      </c>
      <c r="FS161" s="6">
        <v>4.984685195689166</v>
      </c>
      <c r="FT161" s="6">
        <v>5.1764038570618265</v>
      </c>
      <c r="FU161" s="6">
        <v>29.908111174135001</v>
      </c>
      <c r="FV161" s="6">
        <v>22.622802041973909</v>
      </c>
      <c r="FW161" s="6">
        <v>1.7254679523539422</v>
      </c>
      <c r="FX161" s="6">
        <v>35.851389676687468</v>
      </c>
      <c r="FY161" s="6">
        <v>13.803743618831538</v>
      </c>
      <c r="FZ161" s="6">
        <v>45.437322745320479</v>
      </c>
      <c r="GA161" s="6">
        <v>10.161089052750993</v>
      </c>
      <c r="GB161" s="6">
        <v>11.119682359614297</v>
      </c>
      <c r="GC161" s="6">
        <v>24.539988655700512</v>
      </c>
      <c r="GD161" s="6">
        <v>2.492342597844583</v>
      </c>
      <c r="GE161" s="6">
        <v>13.803743618831538</v>
      </c>
      <c r="GF161" s="6">
        <v>5.9432785025524675</v>
      </c>
      <c r="GG161" s="6">
        <v>1.342030629608622</v>
      </c>
      <c r="GH161" s="6">
        <v>8.0521837776517309</v>
      </c>
      <c r="GI161" s="6">
        <v>2.8757799205899035</v>
      </c>
      <c r="GJ161" s="6">
        <v>1205.063241403562</v>
      </c>
      <c r="GK161" s="6">
        <v>1918.0018453740192</v>
      </c>
      <c r="GL161" s="6">
        <v>2256.656507041228</v>
      </c>
      <c r="GM161" s="6">
        <v>1153.2192185393762</v>
      </c>
      <c r="GN161" s="6">
        <v>176.68790845072536</v>
      </c>
      <c r="GO161" s="6">
        <v>267.9779685128027</v>
      </c>
      <c r="GP161" s="6">
        <v>826.00516333486769</v>
      </c>
      <c r="GQ161" s="6">
        <v>820.21693407322084</v>
      </c>
      <c r="GR161" s="6">
        <v>2603.784462432227</v>
      </c>
      <c r="GS161" s="6">
        <v>695.07705836860168</v>
      </c>
      <c r="GT161" s="6">
        <v>2115.9903952728678</v>
      </c>
      <c r="GU161" s="6">
        <v>1371.6588650851124</v>
      </c>
      <c r="GV161" s="6">
        <v>1701.8726173159794</v>
      </c>
      <c r="GW161" s="6">
        <v>2507.2896693802982</v>
      </c>
      <c r="GX161" s="6">
        <v>953.86002675252087</v>
      </c>
      <c r="GY161" s="6">
        <v>1715.3354528618813</v>
      </c>
      <c r="GZ161" s="6">
        <v>4875.7396041764805</v>
      </c>
      <c r="HA161" s="6">
        <v>11414.360940170352</v>
      </c>
      <c r="HB161" s="6">
        <v>6570.5495489353098</v>
      </c>
      <c r="HC161" s="6">
        <v>276.32781050664767</v>
      </c>
      <c r="HD161" s="6">
        <v>1217.6098474826283</v>
      </c>
      <c r="HE161" s="6">
        <v>1214.0133376674039</v>
      </c>
      <c r="HF161" s="6">
        <v>14977.763177724879</v>
      </c>
      <c r="HG161" s="6">
        <v>6094.3006592623542</v>
      </c>
      <c r="HH161" s="6">
        <v>5332.9234606500086</v>
      </c>
      <c r="HI161" s="6">
        <v>1908.6420454249842</v>
      </c>
      <c r="HJ161" s="6">
        <v>10.134957607946141</v>
      </c>
      <c r="HK161" s="6">
        <v>855712.27891377418</v>
      </c>
      <c r="HM161" s="7">
        <v>2412669.0906601897</v>
      </c>
      <c r="HN161" s="1"/>
      <c r="HO161" s="8">
        <v>76181.062723808311</v>
      </c>
      <c r="HP161" s="1"/>
      <c r="HQ161" s="1"/>
      <c r="HR161" s="5">
        <v>2412669.0906601897</v>
      </c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  <c r="IY161" s="1"/>
      <c r="IZ161" s="1"/>
      <c r="JA161" s="1"/>
      <c r="JB161" s="1"/>
      <c r="JC161" s="1"/>
      <c r="JD161" s="1"/>
      <c r="JE161" s="1"/>
      <c r="JF161" s="1"/>
      <c r="JG161" s="1"/>
      <c r="JH161" s="1"/>
      <c r="JI161" s="1"/>
      <c r="JJ161" s="1"/>
      <c r="JK161" s="1"/>
      <c r="JL161" s="1"/>
    </row>
    <row r="162" spans="1:272" x14ac:dyDescent="0.15">
      <c r="A162" s="6" t="s">
        <v>5</v>
      </c>
      <c r="B162" s="6" t="s">
        <v>32</v>
      </c>
      <c r="C162" s="6">
        <v>47.883664096635194</v>
      </c>
      <c r="D162" s="6">
        <v>56.561089633084755</v>
      </c>
      <c r="E162" s="6">
        <v>167.65974169038449</v>
      </c>
      <c r="F162" s="6">
        <v>107.38191500709507</v>
      </c>
      <c r="G162" s="6">
        <v>8.9020449070600787</v>
      </c>
      <c r="H162" s="6">
        <v>12.015854778965766</v>
      </c>
      <c r="I162" s="6">
        <v>28.93118362328007</v>
      </c>
      <c r="J162" s="6">
        <v>19.267999475256502</v>
      </c>
      <c r="K162" s="6">
        <v>214.80688439175617</v>
      </c>
      <c r="L162" s="6">
        <v>34.597310784943822</v>
      </c>
      <c r="M162" s="6">
        <v>42.579837205864536</v>
      </c>
      <c r="N162" s="6">
        <v>76.083899595473184</v>
      </c>
      <c r="O162" s="6">
        <v>263.07408461736367</v>
      </c>
      <c r="P162" s="6">
        <v>92.568044031179298</v>
      </c>
      <c r="Q162" s="6">
        <v>10.501811640302529</v>
      </c>
      <c r="R162" s="6">
        <v>55.976586114823618</v>
      </c>
      <c r="S162" s="6">
        <v>73.108574489982715</v>
      </c>
      <c r="T162" s="6">
        <v>661.94062860404915</v>
      </c>
      <c r="U162" s="6">
        <v>17.934573245630837</v>
      </c>
      <c r="V162" s="6">
        <v>2.7931341961838814</v>
      </c>
      <c r="W162" s="6">
        <v>31.333733144422379</v>
      </c>
      <c r="X162" s="6">
        <v>92.440496699935593</v>
      </c>
      <c r="Y162" s="6">
        <v>226.79709943142993</v>
      </c>
      <c r="Z162" s="6">
        <v>283.79331674317956</v>
      </c>
      <c r="AA162" s="6">
        <v>200.65398755809903</v>
      </c>
      <c r="AB162" s="6">
        <v>70.285084919946115</v>
      </c>
      <c r="AC162" s="6">
        <v>0</v>
      </c>
      <c r="AD162" s="6">
        <v>272.44713138548991</v>
      </c>
      <c r="AE162" s="6">
        <v>223.62871410350721</v>
      </c>
      <c r="AF162" s="6">
        <v>1848.1999505722888</v>
      </c>
      <c r="AG162" s="6">
        <v>240.59050637370237</v>
      </c>
      <c r="AH162" s="6">
        <v>58.236541566840707</v>
      </c>
      <c r="AI162" s="6">
        <v>127.06406019213188</v>
      </c>
      <c r="AJ162" s="6">
        <v>2018.7013167449634</v>
      </c>
      <c r="AK162" s="6">
        <v>207.63385711738411</v>
      </c>
      <c r="AL162" s="6">
        <v>3583.417858436705</v>
      </c>
      <c r="AM162" s="6">
        <v>327.40605319709454</v>
      </c>
      <c r="AN162" s="6">
        <v>965.35590294409371</v>
      </c>
      <c r="AO162" s="6">
        <v>835.16852305209966</v>
      </c>
      <c r="AP162" s="6">
        <v>1732.1804090920541</v>
      </c>
      <c r="AQ162" s="6">
        <v>987.67843647968562</v>
      </c>
      <c r="AR162" s="6">
        <v>263.87422919457811</v>
      </c>
      <c r="AS162" s="6">
        <v>845.78370075510884</v>
      </c>
      <c r="AT162" s="6">
        <v>3121.5415190379035</v>
      </c>
      <c r="AU162" s="6">
        <v>8258.2628514122734</v>
      </c>
      <c r="AV162" s="6">
        <v>1036.5185147416523</v>
      </c>
      <c r="AW162" s="6">
        <v>197.91707477895494</v>
      </c>
      <c r="AX162" s="6">
        <v>1561.8068589194854</v>
      </c>
      <c r="AY162" s="6">
        <v>1391.2938606934645</v>
      </c>
      <c r="AZ162" s="6">
        <v>4294.9034772515251</v>
      </c>
      <c r="BA162" s="6">
        <v>14451.045209099411</v>
      </c>
      <c r="BB162" s="6">
        <v>4611.1344348166785</v>
      </c>
      <c r="BC162" s="6">
        <v>2235.8596638824288</v>
      </c>
      <c r="BD162" s="6">
        <v>0</v>
      </c>
      <c r="BE162" s="6">
        <v>5.0983355766186476</v>
      </c>
      <c r="BF162" s="6">
        <v>5.4702518516268679</v>
      </c>
      <c r="BG162" s="6">
        <v>100.66729983767655</v>
      </c>
      <c r="BH162" s="6">
        <v>11.544633823124283</v>
      </c>
      <c r="BI162" s="6">
        <v>1.1010808698721042</v>
      </c>
      <c r="BJ162" s="6">
        <v>11.966081223456483</v>
      </c>
      <c r="BK162" s="6">
        <v>47.822941064497698</v>
      </c>
      <c r="BL162" s="6">
        <v>2.6869752082618081</v>
      </c>
      <c r="BM162" s="6">
        <v>203.5214534871148</v>
      </c>
      <c r="BN162" s="6">
        <v>27.992029092220125</v>
      </c>
      <c r="BO162" s="6">
        <v>111.05227940882367</v>
      </c>
      <c r="BP162" s="6">
        <v>97.698989425356032</v>
      </c>
      <c r="BQ162" s="6">
        <v>177.81840207333082</v>
      </c>
      <c r="BR162" s="6">
        <v>126.83563112135312</v>
      </c>
      <c r="BS162" s="6">
        <v>16.408819825138536</v>
      </c>
      <c r="BT162" s="6">
        <v>118.03333611956671</v>
      </c>
      <c r="BU162" s="6">
        <v>514.46322459423504</v>
      </c>
      <c r="BV162" s="6">
        <v>734.62685684819996</v>
      </c>
      <c r="BW162" s="6">
        <v>111.81700378422785</v>
      </c>
      <c r="BX162" s="6">
        <v>8.9306122311409126</v>
      </c>
      <c r="BY162" s="6">
        <v>74.669184079221239</v>
      </c>
      <c r="BZ162" s="6">
        <v>185.98951097502697</v>
      </c>
      <c r="CA162" s="6">
        <v>564.31262946441552</v>
      </c>
      <c r="CB162" s="6">
        <v>948.9999759462487</v>
      </c>
      <c r="CC162" s="6">
        <v>570.63119770937112</v>
      </c>
      <c r="CD162" s="6">
        <v>239.92482845410575</v>
      </c>
      <c r="CE162" s="6">
        <v>0</v>
      </c>
      <c r="CF162" s="6">
        <v>37.979832864468904</v>
      </c>
      <c r="CG162" s="6">
        <v>11.844793626650555</v>
      </c>
      <c r="CH162" s="6">
        <v>92.801498041996354</v>
      </c>
      <c r="CI162" s="6">
        <v>65.329450082330538</v>
      </c>
      <c r="CJ162" s="6">
        <v>6.2270294879549422</v>
      </c>
      <c r="CK162" s="6">
        <v>6.4621074872928368</v>
      </c>
      <c r="CL162" s="6">
        <v>93.461227116732331</v>
      </c>
      <c r="CM162" s="6">
        <v>73.245896580951836</v>
      </c>
      <c r="CN162" s="6">
        <v>210.67543939280483</v>
      </c>
      <c r="CO162" s="6">
        <v>41.531499356652191</v>
      </c>
      <c r="CP162" s="6">
        <v>198.52940293758678</v>
      </c>
      <c r="CQ162" s="6">
        <v>145.06245956184918</v>
      </c>
      <c r="CR162" s="6">
        <v>325.21442478748367</v>
      </c>
      <c r="CS162" s="6">
        <v>113.97967156938789</v>
      </c>
      <c r="CT162" s="6">
        <v>18.477341294801196</v>
      </c>
      <c r="CU162" s="6">
        <v>73.661809684414024</v>
      </c>
      <c r="CV162" s="6">
        <v>404.2724895090368</v>
      </c>
      <c r="CW162" s="6">
        <v>442.29051385022768</v>
      </c>
      <c r="CX162" s="6">
        <v>57.229928047193667</v>
      </c>
      <c r="CY162" s="6">
        <v>121.18779157251605</v>
      </c>
      <c r="CZ162" s="6">
        <v>189.04519229622707</v>
      </c>
      <c r="DA162" s="6">
        <v>252.1624125685579</v>
      </c>
      <c r="DB162" s="6">
        <v>350.59698341665018</v>
      </c>
      <c r="DC162" s="6">
        <v>307.07470606629511</v>
      </c>
      <c r="DD162" s="6">
        <v>660.27143772496675</v>
      </c>
      <c r="DE162" s="6">
        <v>288.63989596632069</v>
      </c>
      <c r="DF162" s="6">
        <v>0</v>
      </c>
      <c r="DG162" s="6">
        <v>5.701647652370406</v>
      </c>
      <c r="DH162" s="6">
        <v>0.50836039265171873</v>
      </c>
      <c r="DI162" s="6">
        <v>37.159626262496786</v>
      </c>
      <c r="DJ162" s="6">
        <v>15.038035405538334</v>
      </c>
      <c r="DK162" s="6">
        <v>1.0973230307012405</v>
      </c>
      <c r="DL162" s="6">
        <v>0.86774918378983512</v>
      </c>
      <c r="DM162" s="6">
        <v>19.835320013430408</v>
      </c>
      <c r="DN162" s="6">
        <v>17.202404131802869</v>
      </c>
      <c r="DO162" s="6">
        <v>63.034019798812352</v>
      </c>
      <c r="DP162" s="6">
        <v>9.5595293509928343</v>
      </c>
      <c r="DQ162" s="6">
        <v>46.288081723289118</v>
      </c>
      <c r="DR162" s="6">
        <v>45.224115457968004</v>
      </c>
      <c r="DS162" s="6">
        <v>161.11553515722508</v>
      </c>
      <c r="DT162" s="6">
        <v>23.675235314738003</v>
      </c>
      <c r="DU162" s="6">
        <v>12.903435678067725</v>
      </c>
      <c r="DV162" s="6">
        <v>13.371505923311288</v>
      </c>
      <c r="DW162" s="6">
        <v>124.26195315199411</v>
      </c>
      <c r="DX162" s="6">
        <v>182.57729225944206</v>
      </c>
      <c r="DY162" s="6">
        <v>9.1955621954441522</v>
      </c>
      <c r="DZ162" s="6">
        <v>9.302689304238335</v>
      </c>
      <c r="EA162" s="6">
        <v>51.779902143238267</v>
      </c>
      <c r="EB162" s="6">
        <v>67.433634830643044</v>
      </c>
      <c r="EC162" s="6">
        <v>87.029440578690739</v>
      </c>
      <c r="ED162" s="6">
        <v>286.28402642721522</v>
      </c>
      <c r="EE162" s="6">
        <v>116.33602086438754</v>
      </c>
      <c r="EF162" s="6">
        <v>46.650307656905184</v>
      </c>
      <c r="EG162" s="6">
        <v>0</v>
      </c>
      <c r="EH162" s="6">
        <v>7320.6324885108297</v>
      </c>
      <c r="EI162" s="6">
        <v>38844.343606571274</v>
      </c>
      <c r="EJ162" s="6">
        <v>46193.027107452566</v>
      </c>
      <c r="EK162" s="6">
        <v>4629.4751071145247</v>
      </c>
      <c r="EL162" s="6">
        <v>165.58215452891429</v>
      </c>
      <c r="EM162" s="6">
        <v>8444.7349471052694</v>
      </c>
      <c r="EN162" s="6">
        <v>68196.82014635134</v>
      </c>
      <c r="EO162" s="6">
        <v>4068.4595362333912</v>
      </c>
      <c r="EP162" s="6">
        <v>81977.663140535733</v>
      </c>
      <c r="EQ162" s="6">
        <v>11842.789971262031</v>
      </c>
      <c r="ER162" s="6">
        <v>42229.665683172017</v>
      </c>
      <c r="ES162" s="6">
        <v>25740.418951077234</v>
      </c>
      <c r="ET162" s="6">
        <v>56448.656753306284</v>
      </c>
      <c r="EU162" s="6">
        <v>61733.233941458253</v>
      </c>
      <c r="EV162" s="6">
        <v>12343.359125476369</v>
      </c>
      <c r="EW162" s="6">
        <v>9525.5389639539553</v>
      </c>
      <c r="EX162" s="6">
        <v>106165.16983110478</v>
      </c>
      <c r="EY162" s="6">
        <v>390967.94345357787</v>
      </c>
      <c r="EZ162" s="6">
        <v>33802.965765759785</v>
      </c>
      <c r="FA162" s="6">
        <v>4410.8051955474057</v>
      </c>
      <c r="FB162" s="6">
        <v>34785.028888997316</v>
      </c>
      <c r="FC162" s="6">
        <v>64819.26026326749</v>
      </c>
      <c r="FD162" s="6">
        <v>359070.64370779786</v>
      </c>
      <c r="FE162" s="6">
        <v>696891.52962845424</v>
      </c>
      <c r="FF162" s="6">
        <v>616317.65170511801</v>
      </c>
      <c r="FG162" s="6">
        <v>144618.80055294125</v>
      </c>
      <c r="FH162" s="6">
        <v>0</v>
      </c>
      <c r="FI162" s="6">
        <v>2.5825123152709355</v>
      </c>
      <c r="FJ162" s="6">
        <v>197.13177339901478</v>
      </c>
      <c r="FK162" s="6">
        <v>47.633004926108377</v>
      </c>
      <c r="FL162" s="6">
        <v>27.83374384236453</v>
      </c>
      <c r="FM162" s="6">
        <v>3.443349753694581</v>
      </c>
      <c r="FN162" s="6">
        <v>2.2955665024630543</v>
      </c>
      <c r="FO162" s="6">
        <v>14.347290640394089</v>
      </c>
      <c r="FP162" s="6">
        <v>4.5911330049261085</v>
      </c>
      <c r="FQ162" s="6">
        <v>44.763546798029552</v>
      </c>
      <c r="FR162" s="6">
        <v>16.35591133004926</v>
      </c>
      <c r="FS162" s="6">
        <v>8.608374384236452</v>
      </c>
      <c r="FT162" s="6">
        <v>9.4692118226600979</v>
      </c>
      <c r="FU162" s="6">
        <v>125.9692118226601</v>
      </c>
      <c r="FV162" s="6">
        <v>43.902709359605907</v>
      </c>
      <c r="FW162" s="6">
        <v>15.495073891625614</v>
      </c>
      <c r="FX162" s="6">
        <v>12.912561576354678</v>
      </c>
      <c r="FY162" s="6">
        <v>37.876847290640391</v>
      </c>
      <c r="FZ162" s="6">
        <v>54.519704433497537</v>
      </c>
      <c r="GA162" s="6">
        <v>19.799261083743843</v>
      </c>
      <c r="GB162" s="6">
        <v>45.050492610837438</v>
      </c>
      <c r="GC162" s="6">
        <v>86.657635467980299</v>
      </c>
      <c r="GD162" s="6">
        <v>18.364532019704434</v>
      </c>
      <c r="GE162" s="6">
        <v>35.294334975369452</v>
      </c>
      <c r="GF162" s="6">
        <v>32.998768472906406</v>
      </c>
      <c r="GG162" s="6">
        <v>8.3214285714285712</v>
      </c>
      <c r="GH162" s="6">
        <v>15.495073891625614</v>
      </c>
      <c r="GI162" s="6">
        <v>0.28694581280788178</v>
      </c>
      <c r="GJ162" s="6">
        <v>419.10335682642705</v>
      </c>
      <c r="GK162" s="6">
        <v>597.04609901926301</v>
      </c>
      <c r="GL162" s="6">
        <v>1658.9532082884164</v>
      </c>
      <c r="GM162" s="6">
        <v>738.30349005589801</v>
      </c>
      <c r="GN162" s="6">
        <v>78.697258043518517</v>
      </c>
      <c r="GO162" s="6">
        <v>129.98655263698186</v>
      </c>
      <c r="GP162" s="6">
        <v>683.86368105865256</v>
      </c>
      <c r="GQ162" s="6">
        <v>238.17405435869432</v>
      </c>
      <c r="GR162" s="6">
        <v>1828.5215991276843</v>
      </c>
      <c r="GS162" s="6">
        <v>294.5720763399766</v>
      </c>
      <c r="GT162" s="6">
        <v>709.95372971074812</v>
      </c>
      <c r="GU162" s="6">
        <v>952.52954209971608</v>
      </c>
      <c r="GV162" s="6">
        <v>1588.6196359403662</v>
      </c>
      <c r="GW162" s="6">
        <v>1381.780043527898</v>
      </c>
      <c r="GX162" s="6">
        <v>299.51109841556928</v>
      </c>
      <c r="GY162" s="6">
        <v>474.01321066473224</v>
      </c>
      <c r="GZ162" s="6">
        <v>1962.6799707176331</v>
      </c>
      <c r="HA162" s="6">
        <v>5824.9734124489023</v>
      </c>
      <c r="HB162" s="6">
        <v>816.22732238910646</v>
      </c>
      <c r="HC162" s="6">
        <v>-4.1464293872812057</v>
      </c>
      <c r="HD162" s="6">
        <v>474.22416462773043</v>
      </c>
      <c r="HE162" s="6">
        <v>710.36869617118623</v>
      </c>
      <c r="HF162" s="6">
        <v>3230.2709303936203</v>
      </c>
      <c r="HG162" s="6">
        <v>7352.5510787297389</v>
      </c>
      <c r="HH162" s="6">
        <v>2939.8117333566934</v>
      </c>
      <c r="HI162" s="6">
        <v>1145.9857890388703</v>
      </c>
      <c r="HJ162" s="6">
        <v>12.003067613458159</v>
      </c>
      <c r="HK162" s="6">
        <v>2130729.4341713022</v>
      </c>
      <c r="HM162" s="7">
        <v>5169412.5079495367</v>
      </c>
      <c r="HN162" s="1"/>
      <c r="HO162" s="8">
        <v>36538.5783722142</v>
      </c>
      <c r="HP162" s="1"/>
      <c r="HQ162" s="1"/>
      <c r="HR162" s="5">
        <v>5169412.5079495367</v>
      </c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  <c r="IY162" s="1"/>
      <c r="IZ162" s="1"/>
      <c r="JA162" s="1"/>
      <c r="JB162" s="1"/>
      <c r="JC162" s="1"/>
      <c r="JD162" s="1"/>
      <c r="JE162" s="1"/>
      <c r="JF162" s="1"/>
      <c r="JG162" s="1"/>
      <c r="JH162" s="1"/>
      <c r="JI162" s="1"/>
      <c r="JJ162" s="1"/>
      <c r="JK162" s="1"/>
      <c r="JL162" s="1"/>
    </row>
    <row r="163" spans="1:272" x14ac:dyDescent="0.15">
      <c r="A163" s="6" t="s">
        <v>5</v>
      </c>
      <c r="B163" s="6" t="s">
        <v>33</v>
      </c>
      <c r="C163" s="6">
        <v>5.7644087577377414</v>
      </c>
      <c r="D163" s="6">
        <v>41.145449136086199</v>
      </c>
      <c r="E163" s="6">
        <v>37.497085963561268</v>
      </c>
      <c r="F163" s="6">
        <v>33.159829773563231</v>
      </c>
      <c r="G163" s="6">
        <v>7.8366933323625512</v>
      </c>
      <c r="H163" s="6">
        <v>45.384443643342955</v>
      </c>
      <c r="I163" s="6">
        <v>943.12954975839034</v>
      </c>
      <c r="J163" s="6">
        <v>3.516620391780338</v>
      </c>
      <c r="K163" s="6">
        <v>293.84210791559684</v>
      </c>
      <c r="L163" s="6">
        <v>364.74929406990685</v>
      </c>
      <c r="M163" s="6">
        <v>2896.3108405175199</v>
      </c>
      <c r="N163" s="6">
        <v>490.28225741590177</v>
      </c>
      <c r="O163" s="6">
        <v>309.22639075600773</v>
      </c>
      <c r="P163" s="6">
        <v>21.841284854551404</v>
      </c>
      <c r="Q163" s="6">
        <v>163.6509665968546</v>
      </c>
      <c r="R163" s="6">
        <v>4.4478472866319505</v>
      </c>
      <c r="S163" s="6">
        <v>11.093641623841039</v>
      </c>
      <c r="T163" s="6">
        <v>7.5241390921975224</v>
      </c>
      <c r="U163" s="6">
        <v>2.0728536467613008</v>
      </c>
      <c r="V163" s="6">
        <v>0.5501845494315023</v>
      </c>
      <c r="W163" s="6">
        <v>1.8416672497950639</v>
      </c>
      <c r="X163" s="6">
        <v>0.932708587432031</v>
      </c>
      <c r="Y163" s="6">
        <v>1.9925983376984018</v>
      </c>
      <c r="Z163" s="6">
        <v>2.9170655642122538</v>
      </c>
      <c r="AA163" s="6">
        <v>7.990433238896653</v>
      </c>
      <c r="AB163" s="6">
        <v>2.6921824117079884</v>
      </c>
      <c r="AC163" s="6">
        <v>0</v>
      </c>
      <c r="AD163" s="6">
        <v>12.311326416096005</v>
      </c>
      <c r="AE163" s="6">
        <v>7.5151054068342296</v>
      </c>
      <c r="AF163" s="6">
        <v>24.102420350112407</v>
      </c>
      <c r="AG163" s="6">
        <v>3.2008578276816722</v>
      </c>
      <c r="AH163" s="6">
        <v>0.50974820855448144</v>
      </c>
      <c r="AI163" s="6">
        <v>7.2392824084750682</v>
      </c>
      <c r="AJ163" s="6">
        <v>40.739112803393333</v>
      </c>
      <c r="AK163" s="6">
        <v>5.3640628870062006</v>
      </c>
      <c r="AL163" s="6">
        <v>19.21042746472682</v>
      </c>
      <c r="AM163" s="6">
        <v>7.1575467215302577</v>
      </c>
      <c r="AN163" s="6">
        <v>14.766577230548116</v>
      </c>
      <c r="AO163" s="6">
        <v>6.2141736056996359</v>
      </c>
      <c r="AP163" s="6">
        <v>7.8750725372380446</v>
      </c>
      <c r="AQ163" s="6">
        <v>9.4061411753877451</v>
      </c>
      <c r="AR163" s="6">
        <v>4.8081676551175452</v>
      </c>
      <c r="AS163" s="6">
        <v>18.438077833119777</v>
      </c>
      <c r="AT163" s="6">
        <v>17.644260869608292</v>
      </c>
      <c r="AU163" s="6">
        <v>139.67409536526091</v>
      </c>
      <c r="AV163" s="6">
        <v>50.964686484379563</v>
      </c>
      <c r="AW163" s="6">
        <v>236.38539663649971</v>
      </c>
      <c r="AX163" s="6">
        <v>95.12011206165576</v>
      </c>
      <c r="AY163" s="6">
        <v>18.191080440763628</v>
      </c>
      <c r="AZ163" s="6">
        <v>27.427106945557103</v>
      </c>
      <c r="BA163" s="6">
        <v>90.651192056196919</v>
      </c>
      <c r="BB163" s="6">
        <v>140.40840719757335</v>
      </c>
      <c r="BC163" s="6">
        <v>211.73145744310685</v>
      </c>
      <c r="BD163" s="6">
        <v>0</v>
      </c>
      <c r="BE163" s="6">
        <v>7.1816964770687131</v>
      </c>
      <c r="BF163" s="6">
        <v>0.19334222098971648</v>
      </c>
      <c r="BG163" s="6">
        <v>7.7690254656157647</v>
      </c>
      <c r="BH163" s="6">
        <v>0.15109553729297218</v>
      </c>
      <c r="BI163" s="6">
        <v>5.3506985866456115E-2</v>
      </c>
      <c r="BJ163" s="6">
        <v>16.367447449073087</v>
      </c>
      <c r="BK163" s="6">
        <v>0.85772766319663163</v>
      </c>
      <c r="BL163" s="6">
        <v>1.5613009217769622</v>
      </c>
      <c r="BM163" s="6">
        <v>2.6280165864526484</v>
      </c>
      <c r="BN163" s="6">
        <v>0.59158581296471213</v>
      </c>
      <c r="BO163" s="6">
        <v>2.4541068499704934</v>
      </c>
      <c r="BP163" s="6">
        <v>0.62586366863404852</v>
      </c>
      <c r="BQ163" s="6">
        <v>1.26191175776983</v>
      </c>
      <c r="BR163" s="6">
        <v>1.1362565581987749</v>
      </c>
      <c r="BS163" s="6">
        <v>0.33520365342142017</v>
      </c>
      <c r="BT163" s="6">
        <v>1.0623234943767679</v>
      </c>
      <c r="BU163" s="6">
        <v>2.9310995249186158</v>
      </c>
      <c r="BV163" s="6">
        <v>7.9083906141791811</v>
      </c>
      <c r="BW163" s="6">
        <v>1.6553607186674835</v>
      </c>
      <c r="BX163" s="6">
        <v>2.6146716998190795</v>
      </c>
      <c r="BY163" s="6">
        <v>1.3103553672566344</v>
      </c>
      <c r="BZ163" s="6">
        <v>0.40343399597606677</v>
      </c>
      <c r="CA163" s="6">
        <v>1.031142572160489</v>
      </c>
      <c r="CB163" s="6">
        <v>1.391113335641297</v>
      </c>
      <c r="CC163" s="6">
        <v>3.1276742413574863</v>
      </c>
      <c r="CD163" s="6">
        <v>1.0137779405623433</v>
      </c>
      <c r="CE163" s="6">
        <v>0</v>
      </c>
      <c r="CF163" s="6">
        <v>2.3417756018092311</v>
      </c>
      <c r="CG163" s="6">
        <v>0.44537969592367888</v>
      </c>
      <c r="CH163" s="6">
        <v>9.6833591049912648</v>
      </c>
      <c r="CI163" s="6">
        <v>3.1732032315940999</v>
      </c>
      <c r="CJ163" s="6">
        <v>0.39986113377036042</v>
      </c>
      <c r="CK163" s="6">
        <v>3.3887290946645354</v>
      </c>
      <c r="CL163" s="6">
        <v>9.7979435577994387</v>
      </c>
      <c r="CM163" s="6">
        <v>19.349970261424517</v>
      </c>
      <c r="CN163" s="6">
        <v>21.743467700558526</v>
      </c>
      <c r="CO163" s="6">
        <v>5.6084207886602879</v>
      </c>
      <c r="CP163" s="6">
        <v>33.253420601832822</v>
      </c>
      <c r="CQ163" s="6">
        <v>13.885681523810607</v>
      </c>
      <c r="CR163" s="6">
        <v>24.435323187643711</v>
      </c>
      <c r="CS163" s="6">
        <v>9.1182343271399411</v>
      </c>
      <c r="CT163" s="6">
        <v>1.6119691000250504</v>
      </c>
      <c r="CU163" s="6">
        <v>5.017334749603668</v>
      </c>
      <c r="CV163" s="6">
        <v>16.103788410764615</v>
      </c>
      <c r="CW163" s="6">
        <v>55.570617895206823</v>
      </c>
      <c r="CX163" s="6">
        <v>8.0752940377314477</v>
      </c>
      <c r="CY163" s="6">
        <v>10.979175335619637</v>
      </c>
      <c r="CZ163" s="6">
        <v>12.55285235062922</v>
      </c>
      <c r="DA163" s="6">
        <v>28.856708517617502</v>
      </c>
      <c r="DB163" s="6">
        <v>18.966644475306285</v>
      </c>
      <c r="DC163" s="6">
        <v>53.005788806059279</v>
      </c>
      <c r="DD163" s="6">
        <v>90.937816145970885</v>
      </c>
      <c r="DE163" s="6">
        <v>52.864631228687315</v>
      </c>
      <c r="DF163" s="6">
        <v>0</v>
      </c>
      <c r="DG163" s="6">
        <v>1.1985973568379535</v>
      </c>
      <c r="DH163" s="6">
        <v>1.3225744349060172E-2</v>
      </c>
      <c r="DI163" s="6">
        <v>2.3398863047107614</v>
      </c>
      <c r="DJ163" s="6">
        <v>0.85094530944352242</v>
      </c>
      <c r="DK163" s="6">
        <v>8.3258553034145491E-2</v>
      </c>
      <c r="DL163" s="6">
        <v>0.1910253534125689</v>
      </c>
      <c r="DM163" s="6">
        <v>0.44991677328294805</v>
      </c>
      <c r="DN163" s="6">
        <v>0.73451821945129658</v>
      </c>
      <c r="DO163" s="6">
        <v>3.2800860750704248</v>
      </c>
      <c r="DP163" s="6">
        <v>0.35478479792575479</v>
      </c>
      <c r="DQ163" s="6">
        <v>3.4266721991098295</v>
      </c>
      <c r="DR163" s="6">
        <v>2.5515183022961092</v>
      </c>
      <c r="DS163" s="6">
        <v>6.4743516762503281</v>
      </c>
      <c r="DT163" s="6">
        <v>1.0210962345149941</v>
      </c>
      <c r="DU163" s="6">
        <v>0.77881882180875373</v>
      </c>
      <c r="DV163" s="6">
        <v>0.79225473817239889</v>
      </c>
      <c r="DW163" s="6">
        <v>2.1179211283844754</v>
      </c>
      <c r="DX163" s="6">
        <v>4.7104091480497168</v>
      </c>
      <c r="DY163" s="6">
        <v>0.58619744629015791</v>
      </c>
      <c r="DZ163" s="6">
        <v>16.996490651133044</v>
      </c>
      <c r="EA163" s="6">
        <v>7.861386564175783</v>
      </c>
      <c r="EB163" s="6">
        <v>0.97443548112443845</v>
      </c>
      <c r="EC163" s="6">
        <v>1.237774313765212</v>
      </c>
      <c r="ED163" s="6">
        <v>7.352422207061819</v>
      </c>
      <c r="EE163" s="6">
        <v>3.4708488460265436</v>
      </c>
      <c r="EF163" s="6">
        <v>8.8055062202157881</v>
      </c>
      <c r="EG163" s="6">
        <v>0</v>
      </c>
      <c r="EH163" s="6">
        <v>3507.5589651050382</v>
      </c>
      <c r="EI163" s="6">
        <v>2409.7206966932295</v>
      </c>
      <c r="EJ163" s="6">
        <v>3963.88177861952</v>
      </c>
      <c r="EK163" s="6">
        <v>364.77766723563849</v>
      </c>
      <c r="EL163" s="6">
        <v>9.8727493366433396</v>
      </c>
      <c r="EM163" s="6">
        <v>1228.0625748805435</v>
      </c>
      <c r="EN163" s="6">
        <v>3249.5110941355151</v>
      </c>
      <c r="EO163" s="6">
        <v>904.39950024363645</v>
      </c>
      <c r="EP163" s="6">
        <v>5388.0847181184627</v>
      </c>
      <c r="EQ163" s="6">
        <v>1472.3914123109573</v>
      </c>
      <c r="ER163" s="6">
        <v>4050.8067157658511</v>
      </c>
      <c r="ES163" s="6">
        <v>814.77826239777778</v>
      </c>
      <c r="ET163" s="6">
        <v>1058.9908684390946</v>
      </c>
      <c r="EU163" s="6">
        <v>1541.7300667637248</v>
      </c>
      <c r="EV163" s="6">
        <v>487.69102981693703</v>
      </c>
      <c r="EW163" s="6">
        <v>777.3608292607654</v>
      </c>
      <c r="EX163" s="6">
        <v>2069.8634945634831</v>
      </c>
      <c r="EY163" s="6">
        <v>15709.106696300831</v>
      </c>
      <c r="EZ163" s="6">
        <v>1918.764164274641</v>
      </c>
      <c r="FA163" s="6">
        <v>243.26197632448043</v>
      </c>
      <c r="FB163" s="6">
        <v>1630.9076883461285</v>
      </c>
      <c r="FC163" s="6">
        <v>4298.9826539278665</v>
      </c>
      <c r="FD163" s="6">
        <v>3661.800918658485</v>
      </c>
      <c r="FE163" s="6">
        <v>15531.718713137026</v>
      </c>
      <c r="FF163" s="6">
        <v>73113.191960593031</v>
      </c>
      <c r="FG163" s="6">
        <v>12199.201461482091</v>
      </c>
      <c r="FH163" s="6">
        <v>0</v>
      </c>
      <c r="FI163" s="6">
        <v>0</v>
      </c>
      <c r="FJ163" s="6">
        <v>2.9652509652509647</v>
      </c>
      <c r="FK163" s="6">
        <v>7.4131274131274116</v>
      </c>
      <c r="FL163" s="6">
        <v>1.4826254826254823</v>
      </c>
      <c r="FM163" s="6">
        <v>0</v>
      </c>
      <c r="FN163" s="6">
        <v>0</v>
      </c>
      <c r="FO163" s="6">
        <v>2.9652509652509647</v>
      </c>
      <c r="FP163" s="6">
        <v>2.9652509652509647</v>
      </c>
      <c r="FQ163" s="6">
        <v>13.343629343629338</v>
      </c>
      <c r="FR163" s="6">
        <v>1.4826254826254823</v>
      </c>
      <c r="FS163" s="6">
        <v>1.4826254826254823</v>
      </c>
      <c r="FT163" s="6">
        <v>0</v>
      </c>
      <c r="FU163" s="6">
        <v>37.065637065637063</v>
      </c>
      <c r="FV163" s="6">
        <v>2.9652509652509647</v>
      </c>
      <c r="FW163" s="6">
        <v>1.4826254826254823</v>
      </c>
      <c r="FX163" s="6">
        <v>7.4131274131274116</v>
      </c>
      <c r="FY163" s="6">
        <v>0</v>
      </c>
      <c r="FZ163" s="6">
        <v>19.274131274131268</v>
      </c>
      <c r="GA163" s="6">
        <v>5.9305019305019293</v>
      </c>
      <c r="GB163" s="6">
        <v>7.4131274131274116</v>
      </c>
      <c r="GC163" s="6">
        <v>57.822393822393813</v>
      </c>
      <c r="GD163" s="6">
        <v>26.687258687258677</v>
      </c>
      <c r="GE163" s="6">
        <v>25.204633204633204</v>
      </c>
      <c r="GF163" s="6">
        <v>25.204633204633204</v>
      </c>
      <c r="GG163" s="6">
        <v>10.378378378378375</v>
      </c>
      <c r="GH163" s="6">
        <v>123.05791505791503</v>
      </c>
      <c r="GI163" s="6">
        <v>0</v>
      </c>
      <c r="GJ163" s="6">
        <v>18.824994886177329</v>
      </c>
      <c r="GK163" s="6">
        <v>28.282000003934204</v>
      </c>
      <c r="GL163" s="6">
        <v>61.070088274607578</v>
      </c>
      <c r="GM163" s="6">
        <v>82.604886915802936</v>
      </c>
      <c r="GN163" s="6">
        <v>13.788901755711548</v>
      </c>
      <c r="GO163" s="6">
        <v>37.358257206309496</v>
      </c>
      <c r="GP163" s="6">
        <v>333.06059623043296</v>
      </c>
      <c r="GQ163" s="6">
        <v>11.038880833674037</v>
      </c>
      <c r="GR163" s="6">
        <v>161.88106109354339</v>
      </c>
      <c r="GS163" s="6">
        <v>133.48595506701676</v>
      </c>
      <c r="GT163" s="6">
        <v>984.00170370825117</v>
      </c>
      <c r="GU163" s="6">
        <v>176.65256039621153</v>
      </c>
      <c r="GV163" s="6">
        <v>318.91476413172853</v>
      </c>
      <c r="GW163" s="6">
        <v>67.970704213853509</v>
      </c>
      <c r="GX163" s="6">
        <v>401.73111681385689</v>
      </c>
      <c r="GY163" s="6">
        <v>25.066603644551009</v>
      </c>
      <c r="GZ163" s="6">
        <v>43.825857041293368</v>
      </c>
      <c r="HA163" s="6">
        <v>342.64377363490848</v>
      </c>
      <c r="HB163" s="6">
        <v>35.354369093381166</v>
      </c>
      <c r="HC163" s="6">
        <v>13.412889765255427</v>
      </c>
      <c r="HD163" s="6">
        <v>3.9630327697076959</v>
      </c>
      <c r="HE163" s="6">
        <v>-1.4656929810847594</v>
      </c>
      <c r="HF163" s="6">
        <v>57.509251607900062</v>
      </c>
      <c r="HG163" s="6">
        <v>122.99170896973736</v>
      </c>
      <c r="HH163" s="6">
        <v>496.91574753342053</v>
      </c>
      <c r="HI163" s="6">
        <v>-14.15510308206089</v>
      </c>
      <c r="HJ163" s="6">
        <v>2.3245704683059244E-2</v>
      </c>
      <c r="HK163" s="6">
        <v>4243082.0667759897</v>
      </c>
      <c r="HM163" s="7">
        <v>4416605.1251989016</v>
      </c>
      <c r="HN163" s="1"/>
      <c r="HO163" s="8">
        <v>3956.7521552328035</v>
      </c>
      <c r="HP163" s="1"/>
      <c r="HQ163" s="1"/>
      <c r="HR163" s="5">
        <v>4416605.1251989016</v>
      </c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  <c r="IY163" s="1"/>
      <c r="IZ163" s="1"/>
      <c r="JA163" s="1"/>
      <c r="JB163" s="1"/>
      <c r="JC163" s="1"/>
      <c r="JD163" s="1"/>
      <c r="JE163" s="1"/>
      <c r="JF163" s="1"/>
      <c r="JG163" s="1"/>
      <c r="JH163" s="1"/>
      <c r="JI163" s="1"/>
      <c r="JJ163" s="1"/>
      <c r="JK163" s="1"/>
      <c r="JL163" s="1"/>
    </row>
    <row r="164" spans="1:272" x14ac:dyDescent="0.15">
      <c r="A164" s="6" t="s">
        <v>5</v>
      </c>
      <c r="B164" s="6" t="s">
        <v>34</v>
      </c>
      <c r="C164" s="6">
        <v>9.1668581379184442</v>
      </c>
      <c r="D164" s="6">
        <v>18.72848874382116</v>
      </c>
      <c r="E164" s="6">
        <v>25.493539300679792</v>
      </c>
      <c r="F164" s="6">
        <v>21.529485834477097</v>
      </c>
      <c r="G164" s="6">
        <v>3.5328999440419038</v>
      </c>
      <c r="H164" s="6">
        <v>9.81696008329736</v>
      </c>
      <c r="I164" s="6">
        <v>185.65582327877539</v>
      </c>
      <c r="J164" s="6">
        <v>3.3468186207628556</v>
      </c>
      <c r="K164" s="6">
        <v>84.355428026954826</v>
      </c>
      <c r="L164" s="6">
        <v>77.222931191500962</v>
      </c>
      <c r="M164" s="6">
        <v>578.8682121171156</v>
      </c>
      <c r="N164" s="6">
        <v>108.42493955671267</v>
      </c>
      <c r="O164" s="6">
        <v>96.165346860028336</v>
      </c>
      <c r="P164" s="6">
        <v>15.132107468144639</v>
      </c>
      <c r="Q164" s="6">
        <v>33.130904923318063</v>
      </c>
      <c r="R164" s="6">
        <v>14.514052728553171</v>
      </c>
      <c r="S164" s="6">
        <v>35.304028653509796</v>
      </c>
      <c r="T164" s="6">
        <v>83.275474601002514</v>
      </c>
      <c r="U164" s="6">
        <v>6.289545834071764</v>
      </c>
      <c r="V164" s="6">
        <v>4.297675322406568</v>
      </c>
      <c r="W164" s="6">
        <v>6.1087748121564394</v>
      </c>
      <c r="X164" s="6">
        <v>18.865911352914409</v>
      </c>
      <c r="Y164" s="6">
        <v>37.012033470611698</v>
      </c>
      <c r="Z164" s="6">
        <v>41.688689292736903</v>
      </c>
      <c r="AA164" s="6">
        <v>76.395125325619063</v>
      </c>
      <c r="AB164" s="6">
        <v>30.682669679969329</v>
      </c>
      <c r="AC164" s="6">
        <v>0</v>
      </c>
      <c r="AD164" s="6">
        <v>51.06708240724182</v>
      </c>
      <c r="AE164" s="6">
        <v>30.965901329408791</v>
      </c>
      <c r="AF164" s="6">
        <v>165.91930346696844</v>
      </c>
      <c r="AG164" s="6">
        <v>23.391536778500079</v>
      </c>
      <c r="AH164" s="6">
        <v>4.6045999213969928</v>
      </c>
      <c r="AI164" s="6">
        <v>8.7852427865850125</v>
      </c>
      <c r="AJ164" s="6">
        <v>454.50053984319766</v>
      </c>
      <c r="AK164" s="6">
        <v>23.849123340642155</v>
      </c>
      <c r="AL164" s="6">
        <v>243.93256377184289</v>
      </c>
      <c r="AM164" s="6">
        <v>28.670862134681983</v>
      </c>
      <c r="AN164" s="6">
        <v>70.820158556042344</v>
      </c>
      <c r="AO164" s="6">
        <v>60.962514104617121</v>
      </c>
      <c r="AP164" s="6">
        <v>129.37764725028478</v>
      </c>
      <c r="AQ164" s="6">
        <v>89.322798140094349</v>
      </c>
      <c r="AR164" s="6">
        <v>35.904098416924782</v>
      </c>
      <c r="AS164" s="6">
        <v>71.368471673047907</v>
      </c>
      <c r="AT164" s="6">
        <v>221.92558758804162</v>
      </c>
      <c r="AU164" s="6">
        <v>784.66227212451702</v>
      </c>
      <c r="AV164" s="6">
        <v>82.107093037644475</v>
      </c>
      <c r="AW164" s="6">
        <v>12.374497967417241</v>
      </c>
      <c r="AX164" s="6">
        <v>148.15554646127117</v>
      </c>
      <c r="AY164" s="6">
        <v>260.76718107509555</v>
      </c>
      <c r="AZ164" s="6">
        <v>473.92737542882787</v>
      </c>
      <c r="BA164" s="6">
        <v>1575.1088410514353</v>
      </c>
      <c r="BB164" s="6">
        <v>842.76221553590608</v>
      </c>
      <c r="BC164" s="6">
        <v>2380.5874625174533</v>
      </c>
      <c r="BD164" s="6">
        <v>0</v>
      </c>
      <c r="BE164" s="6">
        <v>1.1786299786599388</v>
      </c>
      <c r="BF164" s="6">
        <v>0.61936175741545441</v>
      </c>
      <c r="BG164" s="6">
        <v>8.5668565435807533</v>
      </c>
      <c r="BH164" s="6">
        <v>1.116210418063001</v>
      </c>
      <c r="BI164" s="6">
        <v>0.21895570098613709</v>
      </c>
      <c r="BJ164" s="6">
        <v>1.2669461769048447</v>
      </c>
      <c r="BK164" s="6">
        <v>4.6379848176147274</v>
      </c>
      <c r="BL164" s="6">
        <v>0.39481503301694271</v>
      </c>
      <c r="BM164" s="6">
        <v>18.164804422064627</v>
      </c>
      <c r="BN164" s="6">
        <v>3.0369814033748379</v>
      </c>
      <c r="BO164" s="6">
        <v>12.477971771359956</v>
      </c>
      <c r="BP164" s="6">
        <v>8.7177897020981909</v>
      </c>
      <c r="BQ164" s="6">
        <v>13.502060180209156</v>
      </c>
      <c r="BR164" s="6">
        <v>10.794298866302634</v>
      </c>
      <c r="BS164" s="6">
        <v>1.338495039237829</v>
      </c>
      <c r="BT164" s="6">
        <v>8.9659620437331249</v>
      </c>
      <c r="BU164" s="6">
        <v>48.038355879809615</v>
      </c>
      <c r="BV164" s="6">
        <v>60.03605902661814</v>
      </c>
      <c r="BW164" s="6">
        <v>10.539361210059029</v>
      </c>
      <c r="BX164" s="6">
        <v>1.0753374984919744</v>
      </c>
      <c r="BY164" s="6">
        <v>5.8335065032173894</v>
      </c>
      <c r="BZ164" s="6">
        <v>15.435113183732415</v>
      </c>
      <c r="CA164" s="6">
        <v>36.81559725853478</v>
      </c>
      <c r="CB164" s="6">
        <v>72.200652670693941</v>
      </c>
      <c r="CC164" s="6">
        <v>42.269195646885649</v>
      </c>
      <c r="CD164" s="6">
        <v>20.409159576757702</v>
      </c>
      <c r="CE164" s="6">
        <v>0</v>
      </c>
      <c r="CF164" s="6">
        <v>2.8358802777407819</v>
      </c>
      <c r="CG164" s="6">
        <v>0.53976482252426372</v>
      </c>
      <c r="CH164" s="6">
        <v>6.777908397801605</v>
      </c>
      <c r="CI164" s="6">
        <v>4.7554687876367048</v>
      </c>
      <c r="CJ164" s="6">
        <v>0.47685370984614189</v>
      </c>
      <c r="CK164" s="6">
        <v>0.47621148130581198</v>
      </c>
      <c r="CL164" s="6">
        <v>75.734976841807864</v>
      </c>
      <c r="CM164" s="6">
        <v>5.1637072238641277</v>
      </c>
      <c r="CN164" s="6">
        <v>14.85491060949813</v>
      </c>
      <c r="CO164" s="6">
        <v>2.910964630961367</v>
      </c>
      <c r="CP164" s="6">
        <v>13.814710960896278</v>
      </c>
      <c r="CQ164" s="6">
        <v>9.8061968675214892</v>
      </c>
      <c r="CR164" s="6">
        <v>22.323583580129494</v>
      </c>
      <c r="CS164" s="6">
        <v>8.1040650235885323</v>
      </c>
      <c r="CT164" s="6">
        <v>1.3456665927003546</v>
      </c>
      <c r="CU164" s="6">
        <v>5.2899044810227922</v>
      </c>
      <c r="CV164" s="6">
        <v>30.036294652431572</v>
      </c>
      <c r="CW164" s="6">
        <v>37.50245340570639</v>
      </c>
      <c r="CX164" s="6">
        <v>4.2897297712799345</v>
      </c>
      <c r="CY164" s="6">
        <v>1.6248552602322592</v>
      </c>
      <c r="CZ164" s="6">
        <v>10.698917318267045</v>
      </c>
      <c r="DA164" s="6">
        <v>188.93525357107572</v>
      </c>
      <c r="DB164" s="6">
        <v>22.752285845848192</v>
      </c>
      <c r="DC164" s="6">
        <v>230.05452349779208</v>
      </c>
      <c r="DD164" s="6">
        <v>60.181387207720739</v>
      </c>
      <c r="DE164" s="6">
        <v>494.60521594142597</v>
      </c>
      <c r="DF164" s="6">
        <v>0</v>
      </c>
      <c r="DG164" s="6">
        <v>0.4151192756559981</v>
      </c>
      <c r="DH164" s="6">
        <v>3.9543673185809813E-2</v>
      </c>
      <c r="DI164" s="6">
        <v>2.8555727270316824</v>
      </c>
      <c r="DJ164" s="6">
        <v>1.2727374102680327</v>
      </c>
      <c r="DK164" s="6">
        <v>9.8369814463863572E-2</v>
      </c>
      <c r="DL164" s="6">
        <v>7.2197396386108809E-2</v>
      </c>
      <c r="DM164" s="6">
        <v>1.466537997135408</v>
      </c>
      <c r="DN164" s="6">
        <v>1.3359846421969859</v>
      </c>
      <c r="DO164" s="6">
        <v>5.0620339812901847</v>
      </c>
      <c r="DP164" s="6">
        <v>0.77102539223627187</v>
      </c>
      <c r="DQ164" s="6">
        <v>3.7757811265346728</v>
      </c>
      <c r="DR164" s="6">
        <v>4.695202494466435</v>
      </c>
      <c r="DS164" s="6">
        <v>12.0930449893524</v>
      </c>
      <c r="DT164" s="6">
        <v>2.0435927244154328</v>
      </c>
      <c r="DU164" s="6">
        <v>1.8749774326209288</v>
      </c>
      <c r="DV164" s="6">
        <v>1.0085576931414542</v>
      </c>
      <c r="DW164" s="6">
        <v>10.262615217102704</v>
      </c>
      <c r="DX164" s="6">
        <v>13.264393280190916</v>
      </c>
      <c r="DY164" s="6">
        <v>0.76954452218385028</v>
      </c>
      <c r="DZ164" s="6">
        <v>0.73961626295562855</v>
      </c>
      <c r="EA164" s="6">
        <v>4.1407871867167669</v>
      </c>
      <c r="EB164" s="6">
        <v>5.42136709270798</v>
      </c>
      <c r="EC164" s="6">
        <v>6.1078742962316381</v>
      </c>
      <c r="ED164" s="6">
        <v>75.151384227618706</v>
      </c>
      <c r="EE164" s="6">
        <v>14.788066800749565</v>
      </c>
      <c r="EF164" s="6">
        <v>95.175156567102647</v>
      </c>
      <c r="EG164" s="6">
        <v>0</v>
      </c>
      <c r="EH164" s="6">
        <v>730.51878484971905</v>
      </c>
      <c r="EI164" s="6">
        <v>3146.038713035985</v>
      </c>
      <c r="EJ164" s="6">
        <v>4379.0201199153726</v>
      </c>
      <c r="EK164" s="6">
        <v>425.1777020368977</v>
      </c>
      <c r="EL164" s="6">
        <v>16.180812171481737</v>
      </c>
      <c r="EM164" s="6">
        <v>958.59720894601924</v>
      </c>
      <c r="EN164" s="6">
        <v>5385.9399703941917</v>
      </c>
      <c r="EO164" s="6">
        <v>500.16779643534574</v>
      </c>
      <c r="EP164" s="6">
        <v>6667.3380968698393</v>
      </c>
      <c r="EQ164" s="6">
        <v>1345.7646421803868</v>
      </c>
      <c r="ER164" s="6">
        <v>4471.354875837379</v>
      </c>
      <c r="ES164" s="6">
        <v>2316.7315229247679</v>
      </c>
      <c r="ET164" s="6">
        <v>3224.9776711755849</v>
      </c>
      <c r="EU164" s="6">
        <v>4898.6993230772623</v>
      </c>
      <c r="EV164" s="6">
        <v>1246.2598256056519</v>
      </c>
      <c r="EW164" s="6">
        <v>846.78682827779846</v>
      </c>
      <c r="EX164" s="6">
        <v>17046.919795571313</v>
      </c>
      <c r="EY164" s="6">
        <v>37534.039164550988</v>
      </c>
      <c r="EZ164" s="6">
        <v>3110.813863413538</v>
      </c>
      <c r="FA164" s="6">
        <v>845.74077846264788</v>
      </c>
      <c r="FB164" s="6">
        <v>3038.3027124903542</v>
      </c>
      <c r="FC164" s="6">
        <v>34241.282388843443</v>
      </c>
      <c r="FD164" s="6">
        <v>31771.861946655124</v>
      </c>
      <c r="FE164" s="6">
        <v>73471.954273371244</v>
      </c>
      <c r="FF164" s="6">
        <v>70131.439509064701</v>
      </c>
      <c r="FG164" s="6">
        <v>79018.697342704545</v>
      </c>
      <c r="FH164" s="6">
        <v>0</v>
      </c>
      <c r="FI164" s="6">
        <v>0.10978222063548733</v>
      </c>
      <c r="FJ164" s="6">
        <v>0.10978222063548733</v>
      </c>
      <c r="FK164" s="6">
        <v>0.47572295608711168</v>
      </c>
      <c r="FL164" s="6">
        <v>0.32934666190646195</v>
      </c>
      <c r="FM164" s="6">
        <v>0</v>
      </c>
      <c r="FN164" s="6">
        <v>0</v>
      </c>
      <c r="FO164" s="6">
        <v>3.6594073545162441E-2</v>
      </c>
      <c r="FP164" s="6">
        <v>0.10978222063548733</v>
      </c>
      <c r="FQ164" s="6">
        <v>0.73188147090324873</v>
      </c>
      <c r="FR164" s="6">
        <v>0.14637629418064976</v>
      </c>
      <c r="FS164" s="6">
        <v>7.3188147090324882E-2</v>
      </c>
      <c r="FT164" s="6">
        <v>7.3188147090324882E-2</v>
      </c>
      <c r="FU164" s="6">
        <v>3.0373081042484826</v>
      </c>
      <c r="FV164" s="6">
        <v>1.6101392359871474</v>
      </c>
      <c r="FW164" s="6">
        <v>0.21956444127097466</v>
      </c>
      <c r="FX164" s="6">
        <v>0.80506961799357368</v>
      </c>
      <c r="FY164" s="6">
        <v>0.18297036772581218</v>
      </c>
      <c r="FZ164" s="6">
        <v>2.9641199571581578</v>
      </c>
      <c r="GA164" s="6">
        <v>0.36594073545162437</v>
      </c>
      <c r="GB164" s="6">
        <v>0.21956444127097466</v>
      </c>
      <c r="GC164" s="6">
        <v>0.36594073545162437</v>
      </c>
      <c r="GD164" s="6">
        <v>1.097822206354873</v>
      </c>
      <c r="GE164" s="6">
        <v>1.9028918243484467</v>
      </c>
      <c r="GF164" s="6">
        <v>6.5503391645840763</v>
      </c>
      <c r="GG164" s="6">
        <v>0.51231702963227421</v>
      </c>
      <c r="GH164" s="6">
        <v>182.9703677258122</v>
      </c>
      <c r="GI164" s="6">
        <v>0</v>
      </c>
      <c r="GJ164" s="6">
        <v>23.868537513745135</v>
      </c>
      <c r="GK164" s="6">
        <v>78.183523743651477</v>
      </c>
      <c r="GL164" s="6">
        <v>84.964026314579939</v>
      </c>
      <c r="GM164" s="6">
        <v>34.945390570000285</v>
      </c>
      <c r="GN164" s="6">
        <v>4.6206436610756851</v>
      </c>
      <c r="GO164" s="6">
        <v>13.022175381247378</v>
      </c>
      <c r="GP164" s="6">
        <v>165.95079688912938</v>
      </c>
      <c r="GQ164" s="6">
        <v>13.760392136545892</v>
      </c>
      <c r="GR164" s="6">
        <v>122.33322639435413</v>
      </c>
      <c r="GS164" s="6">
        <v>48.244907675444907</v>
      </c>
      <c r="GT164" s="6">
        <v>294.43322467983631</v>
      </c>
      <c r="GU164" s="6">
        <v>93.271152605855519</v>
      </c>
      <c r="GV164" s="6">
        <v>141.05768463121171</v>
      </c>
      <c r="GW164" s="6">
        <v>104.1531688805503</v>
      </c>
      <c r="GX164" s="6">
        <v>102.38803807548614</v>
      </c>
      <c r="GY164" s="6">
        <v>37.499059137566903</v>
      </c>
      <c r="GZ164" s="6">
        <v>163.54338708823005</v>
      </c>
      <c r="HA164" s="6">
        <v>541.07274377547401</v>
      </c>
      <c r="HB164" s="6">
        <v>44.058058856465578</v>
      </c>
      <c r="HC164" s="6">
        <v>5.1766485121207566</v>
      </c>
      <c r="HD164" s="6">
        <v>40.350714081867054</v>
      </c>
      <c r="HE164" s="6">
        <v>87.081358193600821</v>
      </c>
      <c r="HF164" s="6">
        <v>325.76439124618906</v>
      </c>
      <c r="HG164" s="6">
        <v>618.41265100757244</v>
      </c>
      <c r="HH164" s="6">
        <v>420.69134686227403</v>
      </c>
      <c r="HI164" s="6">
        <v>297.550743665835</v>
      </c>
      <c r="HJ164" s="6">
        <v>0.46832888455744803</v>
      </c>
      <c r="HK164" s="6">
        <v>555113.0052800118</v>
      </c>
      <c r="HM164" s="7">
        <v>961824.54574850178</v>
      </c>
      <c r="HN164" s="1"/>
      <c r="HO164" s="8">
        <v>3906.8663204644672</v>
      </c>
      <c r="HP164" s="1"/>
      <c r="HQ164" s="1"/>
      <c r="HR164" s="5">
        <v>961824.54574850178</v>
      </c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  <c r="IX164" s="1"/>
      <c r="IY164" s="1"/>
      <c r="IZ164" s="1"/>
      <c r="JA164" s="1"/>
      <c r="JB164" s="1"/>
      <c r="JC164" s="1"/>
      <c r="JD164" s="1"/>
      <c r="JE164" s="1"/>
      <c r="JF164" s="1"/>
      <c r="JG164" s="1"/>
      <c r="JH164" s="1"/>
      <c r="JI164" s="1"/>
      <c r="JJ164" s="1"/>
      <c r="JK164" s="1"/>
      <c r="JL164" s="1"/>
    </row>
    <row r="165" spans="1:272" ht="11.25" thickBot="1" x14ac:dyDescent="0.2">
      <c r="A165" s="6" t="s">
        <v>5</v>
      </c>
      <c r="B165" s="6" t="s">
        <v>35</v>
      </c>
      <c r="C165" s="6">
        <v>1.1031774678374502E-5</v>
      </c>
      <c r="D165" s="6">
        <v>1.8249993350824456E-5</v>
      </c>
      <c r="E165" s="6">
        <v>1.5830987756514804E-5</v>
      </c>
      <c r="F165" s="6">
        <v>8.7266714652490226E-6</v>
      </c>
      <c r="G165" s="6">
        <v>1.5957656046076064E-6</v>
      </c>
      <c r="H165" s="6">
        <v>3.7229825613558003E-6</v>
      </c>
      <c r="I165" s="6">
        <v>4.7083494521137029E-6</v>
      </c>
      <c r="J165" s="6">
        <v>5.0444561539271574E-6</v>
      </c>
      <c r="K165" s="6">
        <v>2.4531200958674854E-5</v>
      </c>
      <c r="L165" s="6">
        <v>1.4024376587374967E-5</v>
      </c>
      <c r="M165" s="6">
        <v>2.1458438687294726E-5</v>
      </c>
      <c r="N165" s="6">
        <v>1.3712888600280533E-5</v>
      </c>
      <c r="O165" s="6">
        <v>1.8587144130774756E-5</v>
      </c>
      <c r="P165" s="6">
        <v>7.6253183087516168E-6</v>
      </c>
      <c r="Q165" s="6">
        <v>1.3427602661634735E-6</v>
      </c>
      <c r="R165" s="6">
        <v>5.4327355450663237E-6</v>
      </c>
      <c r="S165" s="6">
        <v>4.6290928661836645E-5</v>
      </c>
      <c r="T165" s="6">
        <v>4.2358803954260528E-5</v>
      </c>
      <c r="U165" s="6">
        <v>1.7454602210432359E-5</v>
      </c>
      <c r="V165" s="6">
        <v>2.4909593517279985E-7</v>
      </c>
      <c r="W165" s="6">
        <v>1.0322491568076272E-5</v>
      </c>
      <c r="X165" s="6">
        <v>2.7705784806036237E-6</v>
      </c>
      <c r="Y165" s="6">
        <v>5.9270115229942814E-6</v>
      </c>
      <c r="Z165" s="6">
        <v>8.8893743966155683E-6</v>
      </c>
      <c r="AA165" s="6">
        <v>1.2438049956155742E-5</v>
      </c>
      <c r="AB165" s="6">
        <v>4.6108748286180409E-6</v>
      </c>
      <c r="AC165" s="6">
        <v>0</v>
      </c>
      <c r="AD165" s="6">
        <v>4.5239596200377527E-4</v>
      </c>
      <c r="AE165" s="6">
        <v>1.956732455433928E-4</v>
      </c>
      <c r="AF165" s="6">
        <v>9.5247108450704425E-4</v>
      </c>
      <c r="AG165" s="6">
        <v>1.5184048686495003E-4</v>
      </c>
      <c r="AH165" s="6">
        <v>2.6440415831766618E-5</v>
      </c>
      <c r="AI165" s="6">
        <v>1.3092688497864138E-4</v>
      </c>
      <c r="AJ165" s="6">
        <v>4.2123437059692407E-4</v>
      </c>
      <c r="AK165" s="6">
        <v>2.1371661265808702E-4</v>
      </c>
      <c r="AL165" s="6">
        <v>7.8898067703250276E-4</v>
      </c>
      <c r="AM165" s="6">
        <v>2.3475958582640824E-4</v>
      </c>
      <c r="AN165" s="6">
        <v>9.5393289659124732E-4</v>
      </c>
      <c r="AO165" s="6">
        <v>6.1065633889556721E-4</v>
      </c>
      <c r="AP165" s="6">
        <v>4.8350032828480834E-4</v>
      </c>
      <c r="AQ165" s="6">
        <v>5.7633923293745073E-4</v>
      </c>
      <c r="AR165" s="6">
        <v>1.9077324525109898E-4</v>
      </c>
      <c r="AS165" s="6">
        <v>6.1992161524400771E-4</v>
      </c>
      <c r="AT165" s="6">
        <v>1.5793919612973166E-3</v>
      </c>
      <c r="AU165" s="6">
        <v>3.535360720165841E-3</v>
      </c>
      <c r="AV165" s="6">
        <v>7.7292307546798105E-4</v>
      </c>
      <c r="AW165" s="6">
        <v>7.7411219429225612E-5</v>
      </c>
      <c r="AX165" s="6">
        <v>7.506957683235477E-4</v>
      </c>
      <c r="AY165" s="6">
        <v>3.6346963746519603E-4</v>
      </c>
      <c r="AZ165" s="6">
        <v>5.2383736582689154E-4</v>
      </c>
      <c r="BA165" s="6">
        <v>2.0174101144570717E-3</v>
      </c>
      <c r="BB165" s="6">
        <v>1.5794980117396135E-3</v>
      </c>
      <c r="BC165" s="6">
        <v>4.1944580898726813E-4</v>
      </c>
      <c r="BD165" s="6">
        <v>0</v>
      </c>
      <c r="BE165" s="6">
        <v>5.2888925003456988E-2</v>
      </c>
      <c r="BF165" s="6">
        <v>1.594813400641841E-2</v>
      </c>
      <c r="BG165" s="6">
        <v>7.8399999553486241E-2</v>
      </c>
      <c r="BH165" s="6">
        <v>1.8253520615061938E-2</v>
      </c>
      <c r="BI165" s="6">
        <v>7.4879110335048359E-3</v>
      </c>
      <c r="BJ165" s="6">
        <v>2.7796632643098455E-2</v>
      </c>
      <c r="BK165" s="6">
        <v>7.2034757301860916E-2</v>
      </c>
      <c r="BL165" s="6">
        <v>8.3944236568047007E-3</v>
      </c>
      <c r="BM165" s="6">
        <v>0.21643895788812301</v>
      </c>
      <c r="BN165" s="6">
        <v>6.8250137275648964E-2</v>
      </c>
      <c r="BO165" s="6">
        <v>0.31181389197151732</v>
      </c>
      <c r="BP165" s="6">
        <v>0.15840720168287784</v>
      </c>
      <c r="BQ165" s="6">
        <v>0.18472209574391873</v>
      </c>
      <c r="BR165" s="6">
        <v>0.10586892157941008</v>
      </c>
      <c r="BS165" s="6">
        <v>1.6584949011118722E-2</v>
      </c>
      <c r="BT165" s="6">
        <v>0.11407861857221459</v>
      </c>
      <c r="BU165" s="6">
        <v>0.52416372097963926</v>
      </c>
      <c r="BV165" s="6">
        <v>0.61936038814542183</v>
      </c>
      <c r="BW165" s="6">
        <v>0.13530128577588885</v>
      </c>
      <c r="BX165" s="6">
        <v>2.6980217675260123E-2</v>
      </c>
      <c r="BY165" s="6">
        <v>5.5331944024785321E-2</v>
      </c>
      <c r="BZ165" s="6">
        <v>0.19535377190276293</v>
      </c>
      <c r="CA165" s="6">
        <v>0.18371971833826103</v>
      </c>
      <c r="CB165" s="6">
        <v>0.44451740945204493</v>
      </c>
      <c r="CC165" s="6">
        <v>0.35350052089013262</v>
      </c>
      <c r="CD165" s="6">
        <v>0.2303905023928324</v>
      </c>
      <c r="CE165" s="6">
        <v>0</v>
      </c>
      <c r="CF165" s="6">
        <v>2.4860637909231432E-5</v>
      </c>
      <c r="CG165" s="6">
        <v>1.0315407488434893E-5</v>
      </c>
      <c r="CH165" s="6">
        <v>6.9420722515861887E-5</v>
      </c>
      <c r="CI165" s="6">
        <v>6.6610515617169012E-5</v>
      </c>
      <c r="CJ165" s="6">
        <v>2.335739374951607E-6</v>
      </c>
      <c r="CK165" s="6">
        <v>8.2286446851071019E-6</v>
      </c>
      <c r="CL165" s="6">
        <v>3.0090846348077164E-5</v>
      </c>
      <c r="CM165" s="6">
        <v>4.4980092089474162E-5</v>
      </c>
      <c r="CN165" s="6">
        <v>1.1264354879378472E-4</v>
      </c>
      <c r="CO165" s="6">
        <v>6.0037784868528285E-5</v>
      </c>
      <c r="CP165" s="6">
        <v>1.4512401417655118E-4</v>
      </c>
      <c r="CQ165" s="6">
        <v>1.2004667089130697E-4</v>
      </c>
      <c r="CR165" s="6">
        <v>5.4676791705064947E-5</v>
      </c>
      <c r="CS165" s="6">
        <v>1.5468929268031839E-4</v>
      </c>
      <c r="CT165" s="6">
        <v>1.673390714131413E-5</v>
      </c>
      <c r="CU165" s="6">
        <v>8.5696200249270529E-6</v>
      </c>
      <c r="CV165" s="6">
        <v>1.3519057149635647E-3</v>
      </c>
      <c r="CW165" s="6">
        <v>1.1204360658107663E-4</v>
      </c>
      <c r="CX165" s="6">
        <v>1.0778053982536508E-3</v>
      </c>
      <c r="CY165" s="6">
        <v>2.2474877778934632E-6</v>
      </c>
      <c r="CZ165" s="6">
        <v>1.2296618053907898E-4</v>
      </c>
      <c r="DA165" s="6">
        <v>9.4821880862828106E-5</v>
      </c>
      <c r="DB165" s="6">
        <v>1.3108827036715929E-4</v>
      </c>
      <c r="DC165" s="6">
        <v>8.2968597918340635E-5</v>
      </c>
      <c r="DD165" s="6">
        <v>5.0063145865695245E-4</v>
      </c>
      <c r="DE165" s="6">
        <v>2.5945610510439104E-4</v>
      </c>
      <c r="DF165" s="6">
        <v>0</v>
      </c>
      <c r="DG165" s="6">
        <v>2.8142934184775461E-5</v>
      </c>
      <c r="DH165" s="6">
        <v>2.8596815718500756E-7</v>
      </c>
      <c r="DI165" s="6">
        <v>4.831215470464663E-5</v>
      </c>
      <c r="DJ165" s="6">
        <v>3.7675395003883709E-5</v>
      </c>
      <c r="DK165" s="6">
        <v>3.9153848757531039E-6</v>
      </c>
      <c r="DL165" s="6">
        <v>1.4202885186930608E-6</v>
      </c>
      <c r="DM165" s="6">
        <v>1.92813708522816E-5</v>
      </c>
      <c r="DN165" s="6">
        <v>5.8483451999133452E-6</v>
      </c>
      <c r="DO165" s="6">
        <v>9.0355079764164455E-5</v>
      </c>
      <c r="DP165" s="6">
        <v>1.3778769319091875E-5</v>
      </c>
      <c r="DQ165" s="6">
        <v>8.4835734080515934E-5</v>
      </c>
      <c r="DR165" s="6">
        <v>5.7180546482590542E-5</v>
      </c>
      <c r="DS165" s="6">
        <v>1.9853462543311984E-4</v>
      </c>
      <c r="DT165" s="6">
        <v>4.0306957863635241E-5</v>
      </c>
      <c r="DU165" s="6">
        <v>1.5168457576103446E-5</v>
      </c>
      <c r="DV165" s="6">
        <v>4.8209894047188339E-6</v>
      </c>
      <c r="DW165" s="6">
        <v>6.8201598797574032E-5</v>
      </c>
      <c r="DX165" s="6">
        <v>3.2727834465708725E-5</v>
      </c>
      <c r="DY165" s="6">
        <v>8.5808664820809548E-6</v>
      </c>
      <c r="DZ165" s="6">
        <v>1.1732215745962749E-6</v>
      </c>
      <c r="EA165" s="6">
        <v>6.4384117051271359E-6</v>
      </c>
      <c r="EB165" s="6">
        <v>6.1898649411853084E-6</v>
      </c>
      <c r="EC165" s="6">
        <v>1.1983437316235464E-5</v>
      </c>
      <c r="ED165" s="6">
        <v>1.9552681617485509E-5</v>
      </c>
      <c r="EE165" s="6">
        <v>3.8986394600944784E-5</v>
      </c>
      <c r="EF165" s="6">
        <v>1.2091399203166685E-5</v>
      </c>
      <c r="EG165" s="6">
        <v>0</v>
      </c>
      <c r="EH165" s="6">
        <v>17.744742053072674</v>
      </c>
      <c r="EI165" s="6">
        <v>16.736537535956032</v>
      </c>
      <c r="EJ165" s="6">
        <v>40.316246052019501</v>
      </c>
      <c r="EK165" s="6">
        <v>4.5678113263977833</v>
      </c>
      <c r="EL165" s="6">
        <v>0.14230417668277853</v>
      </c>
      <c r="EM165" s="6">
        <v>13.644389372146327</v>
      </c>
      <c r="EN165" s="6">
        <v>57.253754542531603</v>
      </c>
      <c r="EO165" s="6">
        <v>8.907936246998478</v>
      </c>
      <c r="EP165" s="6">
        <v>66.603061168040512</v>
      </c>
      <c r="EQ165" s="6">
        <v>21.825128720757373</v>
      </c>
      <c r="ER165" s="6">
        <v>68.850079373403503</v>
      </c>
      <c r="ES165" s="6">
        <v>22.33763162000945</v>
      </c>
      <c r="ET165" s="6">
        <v>20.584719104094468</v>
      </c>
      <c r="EU165" s="6">
        <v>38.52699115395707</v>
      </c>
      <c r="EV165" s="6">
        <v>12.522984370435957</v>
      </c>
      <c r="EW165" s="6">
        <v>5.4522467800876484</v>
      </c>
      <c r="EX165" s="6">
        <v>397.75005609871999</v>
      </c>
      <c r="EY165" s="6">
        <v>466.66159117357034</v>
      </c>
      <c r="EZ165" s="6">
        <v>62.933134318576087</v>
      </c>
      <c r="FA165" s="6">
        <v>0.54807780974102394</v>
      </c>
      <c r="FB165" s="6">
        <v>15.960967598327281</v>
      </c>
      <c r="FC165" s="6">
        <v>80.119732058599325</v>
      </c>
      <c r="FD165" s="6">
        <v>406.2584230023719</v>
      </c>
      <c r="FE165" s="6">
        <v>829.08004243477035</v>
      </c>
      <c r="FF165" s="6">
        <v>619.21315922279598</v>
      </c>
      <c r="FG165" s="6">
        <v>283.2874487482452</v>
      </c>
      <c r="FH165" s="6">
        <v>0</v>
      </c>
      <c r="FI165" s="6">
        <v>0</v>
      </c>
      <c r="FJ165" s="6">
        <v>0</v>
      </c>
      <c r="FK165" s="6">
        <v>0</v>
      </c>
      <c r="FL165" s="6">
        <v>0</v>
      </c>
      <c r="FM165" s="6">
        <v>0</v>
      </c>
      <c r="FN165" s="6">
        <v>0</v>
      </c>
      <c r="FO165" s="6">
        <v>0</v>
      </c>
      <c r="FP165" s="6">
        <v>0</v>
      </c>
      <c r="FQ165" s="6">
        <v>0</v>
      </c>
      <c r="FR165" s="6">
        <v>0</v>
      </c>
      <c r="FS165" s="6">
        <v>0</v>
      </c>
      <c r="FT165" s="6">
        <v>0</v>
      </c>
      <c r="FU165" s="6">
        <v>0</v>
      </c>
      <c r="FV165" s="6">
        <v>0</v>
      </c>
      <c r="FW165" s="6">
        <v>0</v>
      </c>
      <c r="FX165" s="6">
        <v>0</v>
      </c>
      <c r="FY165" s="6">
        <v>0</v>
      </c>
      <c r="FZ165" s="6">
        <v>0</v>
      </c>
      <c r="GA165" s="6">
        <v>0</v>
      </c>
      <c r="GB165" s="6">
        <v>0</v>
      </c>
      <c r="GC165" s="6">
        <v>0</v>
      </c>
      <c r="GD165" s="6">
        <v>0</v>
      </c>
      <c r="GE165" s="6">
        <v>0</v>
      </c>
      <c r="GF165" s="6">
        <v>0</v>
      </c>
      <c r="GG165" s="6">
        <v>0</v>
      </c>
      <c r="GH165" s="6">
        <v>0</v>
      </c>
      <c r="GI165" s="6">
        <v>0</v>
      </c>
      <c r="GJ165" s="6">
        <v>4.5470393309291774E-3</v>
      </c>
      <c r="GK165" s="6">
        <v>5.9290353068185229E-3</v>
      </c>
      <c r="GL165" s="6">
        <v>1.0105291959414849E-2</v>
      </c>
      <c r="GM165" s="6">
        <v>3.1911048019119871E-3</v>
      </c>
      <c r="GN165" s="6">
        <v>5.1224775132439329E-4</v>
      </c>
      <c r="GO165" s="6">
        <v>6.4509390463785997E-4</v>
      </c>
      <c r="GP165" s="6">
        <v>2.4739964290075114E-3</v>
      </c>
      <c r="GQ165" s="6">
        <v>1.9869616848976813E-3</v>
      </c>
      <c r="GR165" s="6">
        <v>6.7538884765590253E-3</v>
      </c>
      <c r="GS165" s="6">
        <v>3.1000334687335904E-3</v>
      </c>
      <c r="GT165" s="6">
        <v>7.9308612911324437E-3</v>
      </c>
      <c r="GU165" s="6">
        <v>2.6077773281307009E-3</v>
      </c>
      <c r="GV165" s="6">
        <v>5.5790035184766652E-3</v>
      </c>
      <c r="GW165" s="6">
        <v>9.857995422525136E-3</v>
      </c>
      <c r="GX165" s="6">
        <v>1.3997534759822203E-3</v>
      </c>
      <c r="GY165" s="6">
        <v>4.4146852223096323E-3</v>
      </c>
      <c r="GZ165" s="6">
        <v>1.0186471163777589E-2</v>
      </c>
      <c r="HA165" s="6">
        <v>1.5454785344184605E-2</v>
      </c>
      <c r="HB165" s="6">
        <v>1.9614473670824722E-2</v>
      </c>
      <c r="HC165" s="6">
        <v>1.2474003017859175E-4</v>
      </c>
      <c r="HD165" s="6">
        <v>3.3263598176198807E-3</v>
      </c>
      <c r="HE165" s="6">
        <v>4.1992265163809054E-3</v>
      </c>
      <c r="HF165" s="6">
        <v>6.8052122793746629E-3</v>
      </c>
      <c r="HG165" s="6">
        <v>6.7895799166464996E-3</v>
      </c>
      <c r="HH165" s="6">
        <v>1.5276618670096812E-2</v>
      </c>
      <c r="HI165" s="6">
        <v>2.9706863276529722E-3</v>
      </c>
      <c r="HJ165" s="6">
        <v>5.9316784625234325E-5</v>
      </c>
      <c r="HK165" s="6">
        <v>14323.926857859542</v>
      </c>
      <c r="HM165" s="7">
        <v>17906.162355750832</v>
      </c>
      <c r="HN165" s="1"/>
      <c r="HO165" s="8">
        <v>0.15584223989415386</v>
      </c>
      <c r="HP165" s="1"/>
      <c r="HQ165" s="1"/>
      <c r="HR165" s="5">
        <v>17906.162355750832</v>
      </c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  <c r="IX165" s="1"/>
      <c r="IY165" s="1"/>
      <c r="IZ165" s="1"/>
      <c r="JA165" s="1"/>
      <c r="JB165" s="1"/>
      <c r="JC165" s="1"/>
      <c r="JD165" s="1"/>
      <c r="JE165" s="1"/>
      <c r="JF165" s="1"/>
      <c r="JG165" s="1"/>
      <c r="JH165" s="1"/>
      <c r="JI165" s="1"/>
      <c r="JJ165" s="1"/>
      <c r="JK165" s="1"/>
      <c r="JL165" s="1"/>
    </row>
    <row r="166" spans="1:272" s="14" customFormat="1" x14ac:dyDescent="0.15">
      <c r="A166" s="13" t="s">
        <v>6</v>
      </c>
      <c r="B166" s="13" t="s">
        <v>9</v>
      </c>
      <c r="C166" s="6">
        <v>135.29951042999809</v>
      </c>
      <c r="D166" s="6">
        <v>6.7629034808879895</v>
      </c>
      <c r="E166" s="6">
        <v>277.13482616604858</v>
      </c>
      <c r="F166" s="6">
        <v>70.592075534620406</v>
      </c>
      <c r="G166" s="6">
        <v>14.200631749359927</v>
      </c>
      <c r="H166" s="6">
        <v>124.90120127751752</v>
      </c>
      <c r="I166" s="6">
        <v>25.47403496103534</v>
      </c>
      <c r="J166" s="6">
        <v>4.6279493243219123E-2</v>
      </c>
      <c r="K166" s="6">
        <v>82.81236682276915</v>
      </c>
      <c r="L166" s="6">
        <v>0.48079508429546808</v>
      </c>
      <c r="M166" s="6">
        <v>0.66380922432491773</v>
      </c>
      <c r="N166" s="6">
        <v>0.28369570133250693</v>
      </c>
      <c r="O166" s="6">
        <v>0.20023308722326072</v>
      </c>
      <c r="P166" s="6">
        <v>0.15837719958267901</v>
      </c>
      <c r="Q166" s="6">
        <v>9.4720570808417115</v>
      </c>
      <c r="R166" s="6">
        <v>3.0081375853864174E-2</v>
      </c>
      <c r="S166" s="6">
        <v>15.68526728877622</v>
      </c>
      <c r="T166" s="6">
        <v>19.941816148700649</v>
      </c>
      <c r="U166" s="6">
        <v>0.10874576569194429</v>
      </c>
      <c r="V166" s="6">
        <v>1.7160930971216935E-2</v>
      </c>
      <c r="W166" s="6">
        <v>7.1591409598683322</v>
      </c>
      <c r="X166" s="6">
        <v>8.6453203294836224E-3</v>
      </c>
      <c r="Y166" s="6">
        <v>1.7691565731959562E-2</v>
      </c>
      <c r="Z166" s="6">
        <v>6.0645655872320567</v>
      </c>
      <c r="AA166" s="6">
        <v>2.2247022690820053</v>
      </c>
      <c r="AB166" s="6">
        <v>2.2593854946813865</v>
      </c>
      <c r="AC166" s="6">
        <v>0</v>
      </c>
      <c r="AD166" s="6">
        <v>89.177341688169591</v>
      </c>
      <c r="AE166" s="6">
        <v>0.29122458830241676</v>
      </c>
      <c r="AF166" s="6">
        <v>240.00130395096434</v>
      </c>
      <c r="AG166" s="6">
        <v>3.9986991746066103</v>
      </c>
      <c r="AH166" s="6">
        <v>0.56051160116358889</v>
      </c>
      <c r="AI166" s="6">
        <v>19.258454172797595</v>
      </c>
      <c r="AJ166" s="6">
        <v>6.60995030757039</v>
      </c>
      <c r="AK166" s="6">
        <v>7.8465934703337487E-2</v>
      </c>
      <c r="AL166" s="6">
        <v>3.8120576476022383</v>
      </c>
      <c r="AM166" s="6">
        <v>0.15028247706914608</v>
      </c>
      <c r="AN166" s="6">
        <v>0.54593578986560265</v>
      </c>
      <c r="AO166" s="6">
        <v>0.20847143459326134</v>
      </c>
      <c r="AP166" s="6">
        <v>0.24703916347637273</v>
      </c>
      <c r="AQ166" s="6">
        <v>0.2245609509179084</v>
      </c>
      <c r="AR166" s="6">
        <v>0.94143203195213054</v>
      </c>
      <c r="AS166" s="6">
        <v>1.0373915686330522</v>
      </c>
      <c r="AT166" s="6">
        <v>2.7021166985334144</v>
      </c>
      <c r="AU166" s="6">
        <v>32.182631719326857</v>
      </c>
      <c r="AV166" s="6">
        <v>0.27708847994469027</v>
      </c>
      <c r="AW166" s="6">
        <v>0.29128663700457391</v>
      </c>
      <c r="AX166" s="6">
        <v>0.501913864748884</v>
      </c>
      <c r="AY166" s="6">
        <v>0.13454910056152711</v>
      </c>
      <c r="AZ166" s="6">
        <v>1.6006782798968766</v>
      </c>
      <c r="BA166" s="6">
        <v>1.9054769054360028</v>
      </c>
      <c r="BB166" s="6">
        <v>14.881137060470671</v>
      </c>
      <c r="BC166" s="6">
        <v>3.3799987716889661</v>
      </c>
      <c r="BD166" s="6">
        <v>0</v>
      </c>
      <c r="BE166" s="6">
        <v>29.30314765433506</v>
      </c>
      <c r="BF166" s="6">
        <v>4.7592986762029818E-2</v>
      </c>
      <c r="BG166" s="6">
        <v>115.97887300055069</v>
      </c>
      <c r="BH166" s="6">
        <v>0.76327506738817141</v>
      </c>
      <c r="BI166" s="6">
        <v>8.5271398543679794E-2</v>
      </c>
      <c r="BJ166" s="6">
        <v>16.236503176890118</v>
      </c>
      <c r="BK166" s="6">
        <v>0.24718483237626793</v>
      </c>
      <c r="BL166" s="6">
        <v>1.7475792405470425E-2</v>
      </c>
      <c r="BM166" s="6">
        <v>5.1367736344497681</v>
      </c>
      <c r="BN166" s="6">
        <v>4.2955666486427159E-2</v>
      </c>
      <c r="BO166" s="6">
        <v>9.6516692161693216E-2</v>
      </c>
      <c r="BP166" s="6">
        <v>5.8740523593477229E-2</v>
      </c>
      <c r="BQ166" s="6">
        <v>0.11643866513153599</v>
      </c>
      <c r="BR166" s="6">
        <v>6.7517798998456835E-2</v>
      </c>
      <c r="BS166" s="6">
        <v>1.2598482074210846</v>
      </c>
      <c r="BT166" s="6">
        <v>4.8656194974017443E-2</v>
      </c>
      <c r="BU166" s="6">
        <v>2.698247953417598</v>
      </c>
      <c r="BV166" s="6">
        <v>17.195315875152264</v>
      </c>
      <c r="BW166" s="6">
        <v>4.1055219233273814E-2</v>
      </c>
      <c r="BX166" s="6">
        <v>7.7580460242126165E-3</v>
      </c>
      <c r="BY166" s="6">
        <v>6.1926802024027019E-2</v>
      </c>
      <c r="BZ166" s="6">
        <v>0.12524391783033967</v>
      </c>
      <c r="CA166" s="6">
        <v>0.10397516073116685</v>
      </c>
      <c r="CB166" s="6">
        <v>0.22603021581854876</v>
      </c>
      <c r="CC166" s="6">
        <v>3.638691856515937</v>
      </c>
      <c r="CD166" s="6">
        <v>1.3949836607846966</v>
      </c>
      <c r="CE166" s="6">
        <v>0</v>
      </c>
      <c r="CF166" s="6">
        <v>4.1818219850964828</v>
      </c>
      <c r="CG166" s="6">
        <v>3.7106489999499295E-2</v>
      </c>
      <c r="CH166" s="6">
        <v>34.849237327322591</v>
      </c>
      <c r="CI166" s="6">
        <v>0.67579039545172581</v>
      </c>
      <c r="CJ166" s="6">
        <v>1.1874663363667345E-2</v>
      </c>
      <c r="CK166" s="6">
        <v>8.8384773360323159</v>
      </c>
      <c r="CL166" s="6">
        <v>2.0285350632902634E-2</v>
      </c>
      <c r="CM166" s="6">
        <v>5.3723336940469926E-3</v>
      </c>
      <c r="CN166" s="6">
        <v>1.8230491791301333</v>
      </c>
      <c r="CO166" s="6">
        <v>3.7090902767319711E-3</v>
      </c>
      <c r="CP166" s="6">
        <v>8.0440991174718698E-3</v>
      </c>
      <c r="CQ166" s="6">
        <v>4.0545416365893924E-3</v>
      </c>
      <c r="CR166" s="6">
        <v>1.1076218093257241E-2</v>
      </c>
      <c r="CS166" s="6">
        <v>1.2850364139074788E-2</v>
      </c>
      <c r="CT166" s="6">
        <v>0.11660325517498923</v>
      </c>
      <c r="CU166" s="6">
        <v>4.4302261932298035E-3</v>
      </c>
      <c r="CV166" s="6">
        <v>1.1592722441062355</v>
      </c>
      <c r="CW166" s="6">
        <v>5.3980586399593724</v>
      </c>
      <c r="CX166" s="6">
        <v>5.3506364276886668E-4</v>
      </c>
      <c r="CY166" s="6">
        <v>8.0117717225868781E-4</v>
      </c>
      <c r="CZ166" s="6">
        <v>1.1722003099606745E-3</v>
      </c>
      <c r="DA166" s="6">
        <v>3.2687204669391858E-3</v>
      </c>
      <c r="DB166" s="6">
        <v>8.5199713534097872E-4</v>
      </c>
      <c r="DC166" s="6">
        <v>0.82921101724422519</v>
      </c>
      <c r="DD166" s="6">
        <v>0.75004582601467584</v>
      </c>
      <c r="DE166" s="6">
        <v>5.3000258593503873E-2</v>
      </c>
      <c r="DF166" s="6">
        <v>0</v>
      </c>
      <c r="DG166" s="6">
        <v>11.701539958025103</v>
      </c>
      <c r="DH166" s="6">
        <v>2.3473005353987091E-4</v>
      </c>
      <c r="DI166" s="6">
        <v>29.501817945091865</v>
      </c>
      <c r="DJ166" s="6">
        <v>1.6081982969716517</v>
      </c>
      <c r="DK166" s="6">
        <v>6.6840967639252666E-2</v>
      </c>
      <c r="DL166" s="6">
        <v>4.8407131735697035</v>
      </c>
      <c r="DM166" s="6">
        <v>0.36998633468318665</v>
      </c>
      <c r="DN166" s="6">
        <v>4.8459625588603231E-3</v>
      </c>
      <c r="DO166" s="6">
        <v>11.12944859707426</v>
      </c>
      <c r="DP166" s="6">
        <v>6.2453856777018686E-3</v>
      </c>
      <c r="DQ166" s="6">
        <v>1.5944251681545625E-2</v>
      </c>
      <c r="DR166" s="6">
        <v>5.9696314351442596E-3</v>
      </c>
      <c r="DS166" s="6">
        <v>6.4416454685591387E-2</v>
      </c>
      <c r="DT166" s="6">
        <v>5.7727404772138623E-3</v>
      </c>
      <c r="DU166" s="6">
        <v>1.5559808343513368</v>
      </c>
      <c r="DV166" s="6">
        <v>2.214873957121285E-3</v>
      </c>
      <c r="DW166" s="6">
        <v>6.15631325510354</v>
      </c>
      <c r="DX166" s="6">
        <v>1.2792129622775501</v>
      </c>
      <c r="DY166" s="6">
        <v>2.1352379826076285E-4</v>
      </c>
      <c r="DZ166" s="6">
        <v>1.2805884151820499E-4</v>
      </c>
      <c r="EA166" s="6">
        <v>1.5058102845348904E-3</v>
      </c>
      <c r="EB166" s="6">
        <v>3.3811468107601485E-4</v>
      </c>
      <c r="EC166" s="6">
        <v>1.3794934701413016E-3</v>
      </c>
      <c r="ED166" s="6">
        <v>1.4167509331334741E-2</v>
      </c>
      <c r="EE166" s="6">
        <v>0.42049702612165035</v>
      </c>
      <c r="EF166" s="6">
        <v>4.6074108157318397E-2</v>
      </c>
      <c r="EG166" s="6">
        <v>0</v>
      </c>
      <c r="EH166" s="6">
        <v>40.943591525488742</v>
      </c>
      <c r="EI166" s="6">
        <v>6.7737821149465138E-2</v>
      </c>
      <c r="EJ166" s="6">
        <v>150.72871107989761</v>
      </c>
      <c r="EK166" s="6">
        <v>1.4566692199922036</v>
      </c>
      <c r="EL166" s="6">
        <v>7.0333782097293067E-3</v>
      </c>
      <c r="EM166" s="6">
        <v>4.782616980011408</v>
      </c>
      <c r="EN166" s="6">
        <v>1.1818195114296786</v>
      </c>
      <c r="EO166" s="6">
        <v>3.2032196286843603E-2</v>
      </c>
      <c r="EP166" s="6">
        <v>3.4205786970582519</v>
      </c>
      <c r="EQ166" s="6">
        <v>2.8726682547051866E-2</v>
      </c>
      <c r="ER166" s="6">
        <v>6.1389304812589224E-2</v>
      </c>
      <c r="ES166" s="6">
        <v>3.7958093296534851E-2</v>
      </c>
      <c r="ET166" s="6">
        <v>6.9522089534372361E-2</v>
      </c>
      <c r="EU166" s="6">
        <v>0.10149903928994863</v>
      </c>
      <c r="EV166" s="6">
        <v>0.22387344486496563</v>
      </c>
      <c r="EW166" s="6">
        <v>8.360266543428304E-3</v>
      </c>
      <c r="EX166" s="6">
        <v>1.3542055203040266</v>
      </c>
      <c r="EY166" s="6">
        <v>30.598226899896424</v>
      </c>
      <c r="EZ166" s="6">
        <v>2.1949660385709006E-2</v>
      </c>
      <c r="FA166" s="6">
        <v>1.1740744092098218E-3</v>
      </c>
      <c r="FB166" s="6">
        <v>2.2642429845359659E-2</v>
      </c>
      <c r="FC166" s="6">
        <v>0.1265191588333634</v>
      </c>
      <c r="FD166" s="6">
        <v>8.0035307144028553E-2</v>
      </c>
      <c r="FE166" s="6">
        <v>1.6108589892987564</v>
      </c>
      <c r="FF166" s="6">
        <v>4.5387763047830001</v>
      </c>
      <c r="FG166" s="6">
        <v>1.4934923246873284</v>
      </c>
      <c r="FH166" s="6">
        <v>0</v>
      </c>
      <c r="FI166" s="6">
        <v>1767</v>
      </c>
      <c r="FJ166" s="6">
        <v>7.13</v>
      </c>
      <c r="FK166" s="6">
        <v>13309</v>
      </c>
      <c r="FL166" s="6">
        <v>75.900000000000006</v>
      </c>
      <c r="FM166" s="6">
        <v>0.95899999999999996</v>
      </c>
      <c r="FN166" s="6">
        <v>467</v>
      </c>
      <c r="FO166" s="6">
        <v>92.5</v>
      </c>
      <c r="FP166" s="6">
        <v>6.0000000000000001E-3</v>
      </c>
      <c r="FQ166" s="6">
        <v>280</v>
      </c>
      <c r="FR166" s="6">
        <v>24.7</v>
      </c>
      <c r="FS166" s="6">
        <v>3.22</v>
      </c>
      <c r="FT166" s="6">
        <v>1.59</v>
      </c>
      <c r="FU166" s="6">
        <v>1E-3</v>
      </c>
      <c r="FV166" s="6">
        <v>0</v>
      </c>
      <c r="FW166" s="6">
        <v>16.2</v>
      </c>
      <c r="FX166" s="6">
        <v>1.95</v>
      </c>
      <c r="FY166" s="6">
        <v>64.099999999999994</v>
      </c>
      <c r="FZ166" s="6">
        <v>1724</v>
      </c>
      <c r="GA166" s="6">
        <v>0.68100000000000005</v>
      </c>
      <c r="GB166" s="6">
        <v>1E-3</v>
      </c>
      <c r="GC166" s="6">
        <v>35.4</v>
      </c>
      <c r="GD166" s="6">
        <v>1.9E-2</v>
      </c>
      <c r="GE166" s="6">
        <v>7.37</v>
      </c>
      <c r="GF166" s="6">
        <v>18.3</v>
      </c>
      <c r="GG166" s="6">
        <v>240</v>
      </c>
      <c r="GH166" s="6">
        <v>145</v>
      </c>
      <c r="GI166" s="6">
        <v>1.2999999999999999E-2</v>
      </c>
      <c r="GJ166" s="6">
        <v>135.44462781392411</v>
      </c>
      <c r="GK166" s="6">
        <v>1.2098627746909059</v>
      </c>
      <c r="GL166" s="6">
        <v>397.06320558660724</v>
      </c>
      <c r="GM166" s="6">
        <v>14.568912153732779</v>
      </c>
      <c r="GN166" s="6">
        <v>3.5086877490806989</v>
      </c>
      <c r="GO166" s="6">
        <v>27.620491341226185</v>
      </c>
      <c r="GP166" s="6">
        <v>11.637100736700152</v>
      </c>
      <c r="GQ166" s="6">
        <v>3.4376902896807917</v>
      </c>
      <c r="GR166" s="6">
        <v>6.945076316923064</v>
      </c>
      <c r="GS166" s="6">
        <v>0.18198703101611854</v>
      </c>
      <c r="GT166" s="6">
        <v>0.14665623158450095</v>
      </c>
      <c r="GU166" s="6">
        <v>8.6592617336701275E-2</v>
      </c>
      <c r="GV166" s="6">
        <v>9.5910485495053488E-2</v>
      </c>
      <c r="GW166" s="6">
        <v>0.1529763689438936</v>
      </c>
      <c r="GX166" s="6">
        <v>2.2507804346864217</v>
      </c>
      <c r="GY166" s="6">
        <v>0.10937048645369407</v>
      </c>
      <c r="GZ166" s="6">
        <v>10.041149039315401</v>
      </c>
      <c r="HA166" s="6">
        <v>49.045613567192959</v>
      </c>
      <c r="HB166" s="6">
        <v>2.1853478243449449</v>
      </c>
      <c r="HC166" s="6">
        <v>7.4567074458850607E-2</v>
      </c>
      <c r="HD166" s="6">
        <v>2.9896200483916111</v>
      </c>
      <c r="HE166" s="6">
        <v>0.15375730222883771</v>
      </c>
      <c r="HF166" s="6">
        <v>0.18636177732677309</v>
      </c>
      <c r="HG166" s="6">
        <v>3.2898499752163892</v>
      </c>
      <c r="HH166" s="6">
        <v>13.727260107299371</v>
      </c>
      <c r="HI166" s="6">
        <v>2.6459013721087672</v>
      </c>
      <c r="HJ166" s="6">
        <v>6.43494033494013E-4</v>
      </c>
      <c r="HK166" s="6">
        <v>6641.8739828899161</v>
      </c>
      <c r="HM166" s="13">
        <v>27405.313982889922</v>
      </c>
      <c r="HO166" s="15">
        <v>27405.313982889922</v>
      </c>
      <c r="HP166" s="16">
        <v>27412</v>
      </c>
      <c r="HR166" s="5">
        <v>27405.313982889922</v>
      </c>
      <c r="HT166" s="17">
        <v>-36.605081149871694</v>
      </c>
    </row>
    <row r="167" spans="1:272" s="21" customFormat="1" x14ac:dyDescent="0.15">
      <c r="A167" s="20" t="s">
        <v>6</v>
      </c>
      <c r="B167" s="20" t="s">
        <v>10</v>
      </c>
      <c r="C167" s="6">
        <v>7.2517709707721215E-2</v>
      </c>
      <c r="D167" s="6">
        <v>10.2388639057025</v>
      </c>
      <c r="E167" s="6">
        <v>0.67319930901210323</v>
      </c>
      <c r="F167" s="6">
        <v>0.45796947942915894</v>
      </c>
      <c r="G167" s="6">
        <v>0.21289989150322583</v>
      </c>
      <c r="H167" s="6">
        <v>5.4200233327843059E-2</v>
      </c>
      <c r="I167" s="6">
        <v>0.16223361219389168</v>
      </c>
      <c r="J167" s="6">
        <v>92.960415972233719</v>
      </c>
      <c r="K167" s="6">
        <v>25.382420326860469</v>
      </c>
      <c r="L167" s="6">
        <v>6.0028016038550751</v>
      </c>
      <c r="M167" s="6">
        <v>97.274601386858066</v>
      </c>
      <c r="N167" s="6">
        <v>1.9897156062425918</v>
      </c>
      <c r="O167" s="6">
        <v>1.3492009352117271</v>
      </c>
      <c r="P167" s="6">
        <v>0.61708533067358207</v>
      </c>
      <c r="Q167" s="6">
        <v>7.6358085326299271E-2</v>
      </c>
      <c r="R167" s="6">
        <v>11.99171281044643</v>
      </c>
      <c r="S167" s="6">
        <v>2.0768539210598109</v>
      </c>
      <c r="T167" s="6">
        <v>0.49765759427997608</v>
      </c>
      <c r="U167" s="6">
        <v>1.0807999621686291</v>
      </c>
      <c r="V167" s="6">
        <v>0.11359580206801381</v>
      </c>
      <c r="W167" s="6">
        <v>5.032765905748382E-2</v>
      </c>
      <c r="X167" s="6">
        <v>4.2580243510250033E-3</v>
      </c>
      <c r="Y167" s="6">
        <v>3.8755913995389911E-3</v>
      </c>
      <c r="Z167" s="6">
        <v>0.31942507128954994</v>
      </c>
      <c r="AA167" s="6">
        <v>0.23265968515304894</v>
      </c>
      <c r="AB167" s="6">
        <v>0.10435049058855191</v>
      </c>
      <c r="AC167" s="6">
        <v>0</v>
      </c>
      <c r="AD167" s="6">
        <v>3.5099623995645889E-2</v>
      </c>
      <c r="AE167" s="6">
        <v>0.65376125756386338</v>
      </c>
      <c r="AF167" s="6">
        <v>8.0399031696949882E-2</v>
      </c>
      <c r="AG167" s="6">
        <v>3.4766284583597144E-2</v>
      </c>
      <c r="AH167" s="6">
        <v>6.9454523488018439E-4</v>
      </c>
      <c r="AI167" s="6">
        <v>1.2988304075006805E-2</v>
      </c>
      <c r="AJ167" s="6">
        <v>6.0174682712134511E-2</v>
      </c>
      <c r="AK167" s="6">
        <v>16.923475148070931</v>
      </c>
      <c r="AL167" s="6">
        <v>0.5144620732248687</v>
      </c>
      <c r="AM167" s="6">
        <v>0.53665301332155058</v>
      </c>
      <c r="AN167" s="6">
        <v>2.4875268394171508</v>
      </c>
      <c r="AO167" s="6">
        <v>3.6238322083942544E-2</v>
      </c>
      <c r="AP167" s="6">
        <v>3.3897299318459105E-2</v>
      </c>
      <c r="AQ167" s="6">
        <v>5.1815296907383852E-2</v>
      </c>
      <c r="AR167" s="6">
        <v>6.8082451500724964E-2</v>
      </c>
      <c r="AS167" s="6">
        <v>8.1726168733791411</v>
      </c>
      <c r="AT167" s="6">
        <v>0.72658685540244006</v>
      </c>
      <c r="AU167" s="6">
        <v>0.16205581169017313</v>
      </c>
      <c r="AV167" s="6">
        <v>3.5245796040988035E-2</v>
      </c>
      <c r="AW167" s="6">
        <v>5.4541913686242853E-3</v>
      </c>
      <c r="AX167" s="6">
        <v>2.8546494667626692E-2</v>
      </c>
      <c r="AY167" s="6">
        <v>5.9598838980273279E-3</v>
      </c>
      <c r="AZ167" s="6">
        <v>7.383100965541403E-3</v>
      </c>
      <c r="BA167" s="6">
        <v>4.2065966158507315E-2</v>
      </c>
      <c r="BB167" s="6">
        <v>5.7303245217092263E-2</v>
      </c>
      <c r="BC167" s="6">
        <v>2.6747607504760799E-2</v>
      </c>
      <c r="BD167" s="6">
        <v>0</v>
      </c>
      <c r="BE167" s="6">
        <v>3.1782489760464453E-3</v>
      </c>
      <c r="BF167" s="6">
        <v>1.7161622088371151</v>
      </c>
      <c r="BG167" s="6">
        <v>1.7071404629039756E-3</v>
      </c>
      <c r="BH167" s="6">
        <v>3.7029137965083152E-4</v>
      </c>
      <c r="BI167" s="6">
        <v>4.2563137655647954E-5</v>
      </c>
      <c r="BJ167" s="6">
        <v>1.2659702168664553E-3</v>
      </c>
      <c r="BK167" s="6">
        <v>9.1717114311688941E-2</v>
      </c>
      <c r="BL167" s="6">
        <v>18.189778961554406</v>
      </c>
      <c r="BM167" s="6">
        <v>0.36126810594617748</v>
      </c>
      <c r="BN167" s="6">
        <v>0.82867228045948838</v>
      </c>
      <c r="BO167" s="6">
        <v>5.5913152869041136</v>
      </c>
      <c r="BP167" s="6">
        <v>1.9749953911623385E-2</v>
      </c>
      <c r="BQ167" s="6">
        <v>2.0685696930579693E-2</v>
      </c>
      <c r="BR167" s="6">
        <v>3.8489455967451111E-2</v>
      </c>
      <c r="BS167" s="6">
        <v>1.7671436582620402E-2</v>
      </c>
      <c r="BT167" s="6">
        <v>5.9732331784724089</v>
      </c>
      <c r="BU167" s="6">
        <v>1.9732448672419383</v>
      </c>
      <c r="BV167" s="6">
        <v>4.0844202488973129E-2</v>
      </c>
      <c r="BW167" s="6">
        <v>5.7048118700037172E-3</v>
      </c>
      <c r="BX167" s="6">
        <v>2.0263116259671269E-3</v>
      </c>
      <c r="BY167" s="6">
        <v>1.4662983768197772E-3</v>
      </c>
      <c r="BZ167" s="6">
        <v>2.9710289831613913E-4</v>
      </c>
      <c r="CA167" s="6">
        <v>5.1535283753094483E-4</v>
      </c>
      <c r="CB167" s="6">
        <v>3.5734829381808757E-3</v>
      </c>
      <c r="CC167" s="6">
        <v>1.219318305367555E-2</v>
      </c>
      <c r="CD167" s="6">
        <v>4.8264926178072714E-3</v>
      </c>
      <c r="CE167" s="6">
        <v>0</v>
      </c>
      <c r="CF167" s="6">
        <v>2.3450862050597558E-3</v>
      </c>
      <c r="CG167" s="6">
        <v>2.9436848252516835E-4</v>
      </c>
      <c r="CH167" s="6">
        <v>1.5053026851181582E-3</v>
      </c>
      <c r="CI167" s="6">
        <v>1.0456625457858641E-3</v>
      </c>
      <c r="CJ167" s="6">
        <v>1.1359661148513873E-4</v>
      </c>
      <c r="CK167" s="6">
        <v>1.639025108058849E-4</v>
      </c>
      <c r="CL167" s="6">
        <v>3.3083114469741486E-3</v>
      </c>
      <c r="CM167" s="6">
        <v>18.662062094577738</v>
      </c>
      <c r="CN167" s="6">
        <v>7.251946398604138E-2</v>
      </c>
      <c r="CO167" s="6">
        <v>0.14529666407540337</v>
      </c>
      <c r="CP167" s="6">
        <v>2.6509823386222098</v>
      </c>
      <c r="CQ167" s="6">
        <v>1.723320801884665E-2</v>
      </c>
      <c r="CR167" s="6">
        <v>1.2700401175989921E-2</v>
      </c>
      <c r="CS167" s="6">
        <v>2.0620298588556955E-2</v>
      </c>
      <c r="CT167" s="6">
        <v>1.5960350421919854E-3</v>
      </c>
      <c r="CU167" s="6">
        <v>3.2405859301137161</v>
      </c>
      <c r="CV167" s="6">
        <v>3.4630125207632423E-2</v>
      </c>
      <c r="CW167" s="6">
        <v>5.7058066704957526E-3</v>
      </c>
      <c r="CX167" s="6">
        <v>1.1703110259935839E-2</v>
      </c>
      <c r="CY167" s="6">
        <v>2.5323696714589033E-3</v>
      </c>
      <c r="CZ167" s="6">
        <v>3.5211164758210292E-3</v>
      </c>
      <c r="DA167" s="6">
        <v>3.782666101925235E-4</v>
      </c>
      <c r="DB167" s="6">
        <v>5.6861061779889884E-4</v>
      </c>
      <c r="DC167" s="6">
        <v>1.0877547518585635E-3</v>
      </c>
      <c r="DD167" s="6">
        <v>5.6622624801430281E-3</v>
      </c>
      <c r="DE167" s="6">
        <v>1.8379125662121016E-3</v>
      </c>
      <c r="DF167" s="6">
        <v>0</v>
      </c>
      <c r="DG167" s="6">
        <v>8.2597587767630854E-4</v>
      </c>
      <c r="DH167" s="6">
        <v>3.9409420113704699E-2</v>
      </c>
      <c r="DI167" s="6">
        <v>3.0276983073227238E-3</v>
      </c>
      <c r="DJ167" s="6">
        <v>2.1138677033113646E-3</v>
      </c>
      <c r="DK167" s="6">
        <v>4.3609093410055294E-5</v>
      </c>
      <c r="DL167" s="6">
        <v>3.677808881303772E-5</v>
      </c>
      <c r="DM167" s="6">
        <v>2.5858414010684542E-3</v>
      </c>
      <c r="DN167" s="6">
        <v>5.5769547091264604</v>
      </c>
      <c r="DO167" s="6">
        <v>6.1541673532715509E-2</v>
      </c>
      <c r="DP167" s="6">
        <v>8.6708825342113868E-2</v>
      </c>
      <c r="DQ167" s="6">
        <v>0.36934301461170937</v>
      </c>
      <c r="DR167" s="6">
        <v>1.8596306254527399E-2</v>
      </c>
      <c r="DS167" s="6">
        <v>3.2289425518789029E-2</v>
      </c>
      <c r="DT167" s="6">
        <v>6.9599306325757899E-3</v>
      </c>
      <c r="DU167" s="6">
        <v>2.3342114887339718E-3</v>
      </c>
      <c r="DV167" s="6">
        <v>0.83436740160765965</v>
      </c>
      <c r="DW167" s="6">
        <v>5.426032544071243E-2</v>
      </c>
      <c r="DX167" s="6">
        <v>1.1983122638644429E-3</v>
      </c>
      <c r="DY167" s="6">
        <v>1.7300781293854239E-3</v>
      </c>
      <c r="DZ167" s="6">
        <v>8.3171327154815211E-4</v>
      </c>
      <c r="EA167" s="6">
        <v>2.5617194450802657E-3</v>
      </c>
      <c r="EB167" s="6">
        <v>4.9548872573708344E-5</v>
      </c>
      <c r="EC167" s="6">
        <v>3.7801380218679776E-5</v>
      </c>
      <c r="ED167" s="6">
        <v>6.7093537117057626E-4</v>
      </c>
      <c r="EE167" s="6">
        <v>8.6793385927277033E-4</v>
      </c>
      <c r="EF167" s="6">
        <v>6.5294326558170128E-4</v>
      </c>
      <c r="EG167" s="6">
        <v>0</v>
      </c>
      <c r="EH167" s="6">
        <v>8.1527908554355849E-2</v>
      </c>
      <c r="EI167" s="6">
        <v>5.0396274090613691</v>
      </c>
      <c r="EJ167" s="6">
        <v>2.880878658653151E-2</v>
      </c>
      <c r="EK167" s="6">
        <v>1.0363674529412392E-2</v>
      </c>
      <c r="EL167" s="6">
        <v>1.0761530060798373E-4</v>
      </c>
      <c r="EM167" s="6">
        <v>7.4480549306708719E-3</v>
      </c>
      <c r="EN167" s="6">
        <v>5.4045095661778647E-2</v>
      </c>
      <c r="EO167" s="6">
        <v>56.581080528743442</v>
      </c>
      <c r="EP167" s="6">
        <v>1.0957823024484252</v>
      </c>
      <c r="EQ167" s="6">
        <v>0.24111953023146954</v>
      </c>
      <c r="ER167" s="6">
        <v>0.50452024514860916</v>
      </c>
      <c r="ES167" s="6">
        <v>7.4589491966916763E-2</v>
      </c>
      <c r="ET167" s="6">
        <v>5.3849038786824732E-2</v>
      </c>
      <c r="EU167" s="6">
        <v>0.23900449618499597</v>
      </c>
      <c r="EV167" s="6">
        <v>2.0941356208351747E-2</v>
      </c>
      <c r="EW167" s="6">
        <v>15.037914625742262</v>
      </c>
      <c r="EX167" s="6">
        <v>0.48738838192618972</v>
      </c>
      <c r="EY167" s="6">
        <v>0.26526844130232524</v>
      </c>
      <c r="EZ167" s="6">
        <v>0.62068896997534972</v>
      </c>
      <c r="FA167" s="6">
        <v>1.6642796730296137E-2</v>
      </c>
      <c r="FB167" s="6">
        <v>8.9105217093867359E-2</v>
      </c>
      <c r="FC167" s="6">
        <v>0.10306369784548443</v>
      </c>
      <c r="FD167" s="6">
        <v>4.0094568796853663E-2</v>
      </c>
      <c r="FE167" s="6">
        <v>0.3192726883449557</v>
      </c>
      <c r="FF167" s="6">
        <v>1.8027738797250135</v>
      </c>
      <c r="FG167" s="6">
        <v>8.4971198173629775E-2</v>
      </c>
      <c r="FH167" s="6">
        <v>0</v>
      </c>
      <c r="FI167" s="6">
        <v>3.51</v>
      </c>
      <c r="FJ167" s="6">
        <v>359</v>
      </c>
      <c r="FK167" s="6">
        <v>51.9</v>
      </c>
      <c r="FL167" s="6">
        <v>4.2</v>
      </c>
      <c r="FM167" s="6">
        <v>0.48199999999999998</v>
      </c>
      <c r="FN167" s="6">
        <v>0.874</v>
      </c>
      <c r="FO167" s="6">
        <v>8.41</v>
      </c>
      <c r="FP167" s="6">
        <v>3130</v>
      </c>
      <c r="FQ167" s="6">
        <v>1590</v>
      </c>
      <c r="FR167" s="6">
        <v>980</v>
      </c>
      <c r="FS167" s="6">
        <v>286</v>
      </c>
      <c r="FT167" s="6">
        <v>2.61</v>
      </c>
      <c r="FU167" s="6">
        <v>35.5</v>
      </c>
      <c r="FV167" s="6">
        <v>63.2</v>
      </c>
      <c r="FW167" s="6">
        <v>154</v>
      </c>
      <c r="FX167" s="6">
        <v>1072</v>
      </c>
      <c r="FY167" s="6">
        <v>1234</v>
      </c>
      <c r="FZ167" s="6">
        <v>0.13900000000000001</v>
      </c>
      <c r="GA167" s="6">
        <v>0.54300000000000004</v>
      </c>
      <c r="GB167" s="6">
        <v>0</v>
      </c>
      <c r="GC167" s="6">
        <v>1E-3</v>
      </c>
      <c r="GD167" s="6">
        <v>0</v>
      </c>
      <c r="GE167" s="6">
        <v>0</v>
      </c>
      <c r="GF167" s="6">
        <v>1E-3</v>
      </c>
      <c r="GG167" s="6">
        <v>0.38900000000000001</v>
      </c>
      <c r="GH167" s="6">
        <v>41.4</v>
      </c>
      <c r="GI167" s="6">
        <v>0</v>
      </c>
      <c r="GJ167" s="6">
        <v>1.3796907760077213</v>
      </c>
      <c r="GK167" s="6">
        <v>68.795318948634716</v>
      </c>
      <c r="GL167" s="6">
        <v>2.2068931099049385</v>
      </c>
      <c r="GM167" s="6">
        <v>0.58974295480109917</v>
      </c>
      <c r="GN167" s="6">
        <v>9.1410237332774508E-2</v>
      </c>
      <c r="GO167" s="6">
        <v>0.45687418907888622</v>
      </c>
      <c r="GP167" s="6">
        <v>1.2645710316891097</v>
      </c>
      <c r="GQ167" s="6">
        <v>68.347414866482438</v>
      </c>
      <c r="GR167" s="6">
        <v>20.780181918075115</v>
      </c>
      <c r="GS167" s="6">
        <v>6.1654808445185409</v>
      </c>
      <c r="GT167" s="6">
        <v>21.606180998615795</v>
      </c>
      <c r="GU167" s="6">
        <v>0.62144719361730028</v>
      </c>
      <c r="GV167" s="6">
        <v>0.54848783760629183</v>
      </c>
      <c r="GW167" s="6">
        <v>0.4356729889128505</v>
      </c>
      <c r="GX167" s="6">
        <v>1.0090519971517733</v>
      </c>
      <c r="GY167" s="6">
        <v>25.097203674096544</v>
      </c>
      <c r="GZ167" s="6">
        <v>26.434910028964666</v>
      </c>
      <c r="HA167" s="6">
        <v>2.1535778722778049</v>
      </c>
      <c r="HB167" s="6">
        <v>2.4161544076077726</v>
      </c>
      <c r="HC167" s="6">
        <v>0.30863150686793039</v>
      </c>
      <c r="HD167" s="6">
        <v>0.75513761175944583</v>
      </c>
      <c r="HE167" s="6">
        <v>0.12857703196888939</v>
      </c>
      <c r="HF167" s="6">
        <v>0.25733382717755521</v>
      </c>
      <c r="HG167" s="6">
        <v>1.9362170738552451</v>
      </c>
      <c r="HH167" s="6">
        <v>3.9502367178466495</v>
      </c>
      <c r="HI167" s="6">
        <v>1.8634947974364506</v>
      </c>
      <c r="HJ167" s="6">
        <v>1.0555771174213695E-4</v>
      </c>
      <c r="HK167" s="6">
        <v>1867.2946592202004</v>
      </c>
      <c r="HM167" s="13">
        <v>11579.653659220196</v>
      </c>
      <c r="HO167" s="22">
        <v>11579.653659220196</v>
      </c>
      <c r="HP167" s="23">
        <v>9716</v>
      </c>
      <c r="HR167" s="5">
        <v>11579.653659220196</v>
      </c>
      <c r="HT167" s="18">
        <v>1862.0431820328085</v>
      </c>
    </row>
    <row r="168" spans="1:272" s="21" customFormat="1" x14ac:dyDescent="0.15">
      <c r="A168" s="20" t="s">
        <v>6</v>
      </c>
      <c r="B168" s="20" t="s">
        <v>11</v>
      </c>
      <c r="C168" s="6">
        <v>194.88079749329589</v>
      </c>
      <c r="D168" s="6">
        <v>1.4802509707045346</v>
      </c>
      <c r="E168" s="6">
        <v>319.14944296658035</v>
      </c>
      <c r="F168" s="6">
        <v>10.109915720560446</v>
      </c>
      <c r="G168" s="6">
        <v>37.123837237380151</v>
      </c>
      <c r="H168" s="6">
        <v>2.1212455359311808</v>
      </c>
      <c r="I168" s="6">
        <v>2.553594818212289</v>
      </c>
      <c r="J168" s="6">
        <v>2.2385448494207889</v>
      </c>
      <c r="K168" s="6">
        <v>56.135283779713951</v>
      </c>
      <c r="L168" s="6">
        <v>3.3253909278225273</v>
      </c>
      <c r="M168" s="6">
        <v>7.5174888892824159</v>
      </c>
      <c r="N168" s="6">
        <v>3.4794799874928111</v>
      </c>
      <c r="O168" s="6">
        <v>10.100906081711198</v>
      </c>
      <c r="P168" s="6">
        <v>2.922793477709015</v>
      </c>
      <c r="Q168" s="6">
        <v>1.236428726178431</v>
      </c>
      <c r="R168" s="6">
        <v>1.653903143081668</v>
      </c>
      <c r="S168" s="6">
        <v>8.6941975148170059</v>
      </c>
      <c r="T168" s="6">
        <v>171.91807947991475</v>
      </c>
      <c r="U168" s="6">
        <v>2.6493151927882663</v>
      </c>
      <c r="V168" s="6">
        <v>2.7606160357256888</v>
      </c>
      <c r="W168" s="6">
        <v>3.5397859818060975</v>
      </c>
      <c r="X168" s="6">
        <v>0.31138681044433858</v>
      </c>
      <c r="Y168" s="6">
        <v>0.38352761028706728</v>
      </c>
      <c r="Z168" s="6">
        <v>8.8463673960911215</v>
      </c>
      <c r="AA168" s="6">
        <v>17.537620976205822</v>
      </c>
      <c r="AB168" s="6">
        <v>19.32979839684209</v>
      </c>
      <c r="AC168" s="6">
        <v>0</v>
      </c>
      <c r="AD168" s="6">
        <v>281.58436808817243</v>
      </c>
      <c r="AE168" s="6">
        <v>1.4450489264035278</v>
      </c>
      <c r="AF168" s="6">
        <v>1097.2429799060997</v>
      </c>
      <c r="AG168" s="6">
        <v>8.1891685596548403</v>
      </c>
      <c r="AH168" s="6">
        <v>19.275427082229957</v>
      </c>
      <c r="AI168" s="6">
        <v>1.3875658620551201</v>
      </c>
      <c r="AJ168" s="6">
        <v>10.327611149115363</v>
      </c>
      <c r="AK168" s="6">
        <v>6.1491747094829963</v>
      </c>
      <c r="AL168" s="6">
        <v>104.48470264730908</v>
      </c>
      <c r="AM168" s="6">
        <v>2.8674918743374325</v>
      </c>
      <c r="AN168" s="6">
        <v>7.8947996942379008</v>
      </c>
      <c r="AO168" s="6">
        <v>3.774528922019587</v>
      </c>
      <c r="AP168" s="6">
        <v>5.4309022646408192</v>
      </c>
      <c r="AQ168" s="6">
        <v>4.2839628216931489</v>
      </c>
      <c r="AR168" s="6">
        <v>6.3505361468076016</v>
      </c>
      <c r="AS168" s="6">
        <v>3.1414960803647398</v>
      </c>
      <c r="AT168" s="6">
        <v>8.2612112406276577</v>
      </c>
      <c r="AU168" s="6">
        <v>757.6618288703047</v>
      </c>
      <c r="AV168" s="6">
        <v>4.4911875157051542</v>
      </c>
      <c r="AW168" s="6">
        <v>5.3221766679116742</v>
      </c>
      <c r="AX168" s="6">
        <v>6.6729720006879791</v>
      </c>
      <c r="AY168" s="6">
        <v>3.5345806420734598</v>
      </c>
      <c r="AZ168" s="6">
        <v>9.9455235007400731</v>
      </c>
      <c r="BA168" s="6">
        <v>30.822654602798568</v>
      </c>
      <c r="BB168" s="6">
        <v>178.66593188618972</v>
      </c>
      <c r="BC168" s="6">
        <v>45.792168338336822</v>
      </c>
      <c r="BD168" s="6">
        <v>0</v>
      </c>
      <c r="BE168" s="6">
        <v>186.72478160479866</v>
      </c>
      <c r="BF168" s="6">
        <v>0.91006177993963866</v>
      </c>
      <c r="BG168" s="6">
        <v>894.46510899037276</v>
      </c>
      <c r="BH168" s="6">
        <v>3.9252137091878216</v>
      </c>
      <c r="BI168" s="6">
        <v>3.807981992301487</v>
      </c>
      <c r="BJ168" s="6">
        <v>1.3873765388464383</v>
      </c>
      <c r="BK168" s="6">
        <v>8.5372958732625257</v>
      </c>
      <c r="BL168" s="6">
        <v>1.0112547328278212</v>
      </c>
      <c r="BM168" s="6">
        <v>70.660260084606861</v>
      </c>
      <c r="BN168" s="6">
        <v>2.8359409296058429</v>
      </c>
      <c r="BO168" s="6">
        <v>12.333950109203728</v>
      </c>
      <c r="BP168" s="6">
        <v>6.3162882934406372</v>
      </c>
      <c r="BQ168" s="6">
        <v>11.08960349131873</v>
      </c>
      <c r="BR168" s="6">
        <v>6.4123547171164672</v>
      </c>
      <c r="BS168" s="6">
        <v>1.7777517837036381</v>
      </c>
      <c r="BT168" s="6">
        <v>4.3126174367740138</v>
      </c>
      <c r="BU168" s="6">
        <v>12.107751664089177</v>
      </c>
      <c r="BV168" s="6">
        <v>993.92830580015629</v>
      </c>
      <c r="BW168" s="6">
        <v>4.0917842626032064</v>
      </c>
      <c r="BX168" s="6">
        <v>0.8383221235671634</v>
      </c>
      <c r="BY168" s="6">
        <v>3.0073312035686581</v>
      </c>
      <c r="BZ168" s="6">
        <v>10.946421308908617</v>
      </c>
      <c r="CA168" s="6">
        <v>8.3634196846660913</v>
      </c>
      <c r="CB168" s="6">
        <v>13.12814700711654</v>
      </c>
      <c r="CC168" s="6">
        <v>129.64188385144942</v>
      </c>
      <c r="CD168" s="6">
        <v>10.438791026567399</v>
      </c>
      <c r="CE168" s="6">
        <v>0</v>
      </c>
      <c r="CF168" s="6">
        <v>33.113749059557584</v>
      </c>
      <c r="CG168" s="6">
        <v>9.9813728173040704E-3</v>
      </c>
      <c r="CH168" s="6">
        <v>72.798920611440508</v>
      </c>
      <c r="CI168" s="6">
        <v>0.68234526238850024</v>
      </c>
      <c r="CJ168" s="6">
        <v>5.195867247119641</v>
      </c>
      <c r="CK168" s="6">
        <v>4.3631439700104996E-2</v>
      </c>
      <c r="CL168" s="6">
        <v>0.70143851182774675</v>
      </c>
      <c r="CM168" s="6">
        <v>0.40364347451632687</v>
      </c>
      <c r="CN168" s="6">
        <v>11.677836465965182</v>
      </c>
      <c r="CO168" s="6">
        <v>0.22029550584477403</v>
      </c>
      <c r="CP168" s="6">
        <v>0.89706374875497319</v>
      </c>
      <c r="CQ168" s="6">
        <v>0.33424191657260355</v>
      </c>
      <c r="CR168" s="6">
        <v>1.2481712991179836</v>
      </c>
      <c r="CS168" s="6">
        <v>0.40352223910920193</v>
      </c>
      <c r="CT168" s="6">
        <v>0.19973274918362305</v>
      </c>
      <c r="CU168" s="6">
        <v>0.21555291651527292</v>
      </c>
      <c r="CV168" s="6">
        <v>0.38747851111990339</v>
      </c>
      <c r="CW168" s="6">
        <v>124.65887372440498</v>
      </c>
      <c r="CX168" s="6">
        <v>0.21160863162601803</v>
      </c>
      <c r="CY168" s="6">
        <v>4.3485830707758744E-2</v>
      </c>
      <c r="CZ168" s="6">
        <v>7.6868575803267863E-2</v>
      </c>
      <c r="DA168" s="6">
        <v>3.3431353277069253E-2</v>
      </c>
      <c r="DB168" s="6">
        <v>3.3020271728124329E-2</v>
      </c>
      <c r="DC168" s="6">
        <v>12.63274776665388</v>
      </c>
      <c r="DD168" s="6">
        <v>2.6382833061450874</v>
      </c>
      <c r="DE168" s="6">
        <v>1.1382082081025355</v>
      </c>
      <c r="DF168" s="6">
        <v>0</v>
      </c>
      <c r="DG168" s="6">
        <v>89.855006600534253</v>
      </c>
      <c r="DH168" s="6">
        <v>8.5851293616532702E-3</v>
      </c>
      <c r="DI168" s="6">
        <v>106.0697979052528</v>
      </c>
      <c r="DJ168" s="6">
        <v>1.5014704153927101</v>
      </c>
      <c r="DK168" s="6">
        <v>7.7861068092697456</v>
      </c>
      <c r="DL168" s="6">
        <v>3.796706660644094E-2</v>
      </c>
      <c r="DM168" s="6">
        <v>0.38521251448342075</v>
      </c>
      <c r="DN168" s="6">
        <v>0.2356975456736527</v>
      </c>
      <c r="DO168" s="6">
        <v>16.479207900321644</v>
      </c>
      <c r="DP168" s="6">
        <v>0.18598117894103885</v>
      </c>
      <c r="DQ168" s="6">
        <v>1.3709153069897952</v>
      </c>
      <c r="DR168" s="6">
        <v>0.28124911463100122</v>
      </c>
      <c r="DS168" s="6">
        <v>4.2603095992159403</v>
      </c>
      <c r="DT168" s="6">
        <v>0.19244055780410221</v>
      </c>
      <c r="DU168" s="6">
        <v>2.1184564477742756</v>
      </c>
      <c r="DV168" s="6">
        <v>0.18350769982860454</v>
      </c>
      <c r="DW168" s="6">
        <v>0.50254329832587108</v>
      </c>
      <c r="DX168" s="6">
        <v>40.87396740797314</v>
      </c>
      <c r="DY168" s="6">
        <v>8.4598042105074045E-2</v>
      </c>
      <c r="DZ168" s="6">
        <v>3.7399940820247411E-2</v>
      </c>
      <c r="EA168" s="6">
        <v>0.1322005636063214</v>
      </c>
      <c r="EB168" s="6">
        <v>5.2547445094079624E-3</v>
      </c>
      <c r="EC168" s="6">
        <v>1.5206349531937282E-2</v>
      </c>
      <c r="ED168" s="6">
        <v>0.27450598021859757</v>
      </c>
      <c r="EE168" s="6">
        <v>5.8506734515025824</v>
      </c>
      <c r="EF168" s="6">
        <v>1.2717384293257614</v>
      </c>
      <c r="EG168" s="6">
        <v>0</v>
      </c>
      <c r="EH168" s="6">
        <v>196.31322176657108</v>
      </c>
      <c r="EI168" s="6">
        <v>9.942961709422935</v>
      </c>
      <c r="EJ168" s="6">
        <v>1091.0315282288943</v>
      </c>
      <c r="EK168" s="6">
        <v>7.687112429514122</v>
      </c>
      <c r="EL168" s="6">
        <v>7.0796330116563722</v>
      </c>
      <c r="EM168" s="6">
        <v>1.9367154531959376</v>
      </c>
      <c r="EN168" s="6">
        <v>21.977307838085906</v>
      </c>
      <c r="EO168" s="6">
        <v>4.7162017810211889</v>
      </c>
      <c r="EP168" s="6">
        <v>164.8134122139744</v>
      </c>
      <c r="EQ168" s="6">
        <v>3.9670986070369674</v>
      </c>
      <c r="ER168" s="6">
        <v>10.559424108289903</v>
      </c>
      <c r="ES168" s="6">
        <v>6.9401542816995692</v>
      </c>
      <c r="ET168" s="6">
        <v>9.8732649858284756</v>
      </c>
      <c r="EU168" s="6">
        <v>12.401672185085671</v>
      </c>
      <c r="EV168" s="6">
        <v>4.3507429075175965</v>
      </c>
      <c r="EW168" s="6">
        <v>1.2729873142255099</v>
      </c>
      <c r="EX168" s="6">
        <v>19.498864444728419</v>
      </c>
      <c r="EY168" s="6">
        <v>639.56757855970193</v>
      </c>
      <c r="EZ168" s="6">
        <v>3.4988153550606396</v>
      </c>
      <c r="FA168" s="6">
        <v>0.88608721363946452</v>
      </c>
      <c r="FB168" s="6">
        <v>4.7791564008025151</v>
      </c>
      <c r="FC168" s="6">
        <v>12.121533521372156</v>
      </c>
      <c r="FD168" s="6">
        <v>20.895647962863425</v>
      </c>
      <c r="FE168" s="6">
        <v>48.154649460972905</v>
      </c>
      <c r="FF168" s="6">
        <v>509.00686167489073</v>
      </c>
      <c r="FG168" s="6">
        <v>40.727366583947905</v>
      </c>
      <c r="FH168" s="6">
        <v>0</v>
      </c>
      <c r="FI168" s="6">
        <v>2009</v>
      </c>
      <c r="FJ168" s="6">
        <v>7.0000000000000001E-3</v>
      </c>
      <c r="FK168" s="6">
        <v>4359</v>
      </c>
      <c r="FL168" s="6">
        <v>9.56</v>
      </c>
      <c r="FM168" s="6">
        <v>73</v>
      </c>
      <c r="FN168" s="6">
        <v>0.73699999999999999</v>
      </c>
      <c r="FO168" s="6">
        <v>36.700000000000003</v>
      </c>
      <c r="FP168" s="6">
        <v>7.92</v>
      </c>
      <c r="FQ168" s="6">
        <v>287</v>
      </c>
      <c r="FR168" s="6">
        <v>25.8</v>
      </c>
      <c r="FS168" s="6">
        <v>2E-3</v>
      </c>
      <c r="FT168" s="6">
        <v>0.19900000000000001</v>
      </c>
      <c r="FU168" s="6">
        <v>2.09</v>
      </c>
      <c r="FV168" s="6">
        <v>1E-3</v>
      </c>
      <c r="FW168" s="6">
        <v>96.8</v>
      </c>
      <c r="FX168" s="6">
        <v>0</v>
      </c>
      <c r="FY168" s="6">
        <v>0</v>
      </c>
      <c r="FZ168" s="6">
        <v>3232</v>
      </c>
      <c r="GA168" s="6">
        <v>7.66</v>
      </c>
      <c r="GB168" s="6">
        <v>0.22800000000000001</v>
      </c>
      <c r="GC168" s="6">
        <v>145</v>
      </c>
      <c r="GD168" s="6">
        <v>2.7E-2</v>
      </c>
      <c r="GE168" s="6">
        <v>10.5</v>
      </c>
      <c r="GF168" s="6">
        <v>0.95</v>
      </c>
      <c r="GG168" s="6">
        <v>256</v>
      </c>
      <c r="GH168" s="6">
        <v>384</v>
      </c>
      <c r="GI168" s="6">
        <v>0</v>
      </c>
      <c r="GJ168" s="6">
        <v>1170.0552970909653</v>
      </c>
      <c r="GK168" s="6">
        <v>28.827531650805824</v>
      </c>
      <c r="GL168" s="6">
        <v>3004.4618212107621</v>
      </c>
      <c r="GM168" s="6">
        <v>17.794061116317668</v>
      </c>
      <c r="GN168" s="6">
        <v>87.627863064050061</v>
      </c>
      <c r="GO168" s="6">
        <v>7.5505742766480797</v>
      </c>
      <c r="GP168" s="6">
        <v>20.191194677591756</v>
      </c>
      <c r="GQ168" s="6">
        <v>11.925683541788318</v>
      </c>
      <c r="GR168" s="6">
        <v>121.33029232005519</v>
      </c>
      <c r="GS168" s="6">
        <v>4.296306121083922</v>
      </c>
      <c r="GT168" s="6">
        <v>15.616220587501576</v>
      </c>
      <c r="GU168" s="6">
        <v>9.4155218068990578</v>
      </c>
      <c r="GV168" s="6">
        <v>18.179824494700949</v>
      </c>
      <c r="GW168" s="6">
        <v>19.429218769934792</v>
      </c>
      <c r="GX168" s="6">
        <v>7.7013830308453501</v>
      </c>
      <c r="GY168" s="6">
        <v>11.813853591908842</v>
      </c>
      <c r="GZ168" s="6">
        <v>62.608632359157134</v>
      </c>
      <c r="HA168" s="6">
        <v>1835.7410554838639</v>
      </c>
      <c r="HB168" s="6">
        <v>32.622493180374754</v>
      </c>
      <c r="HC168" s="6">
        <v>10.859097842144193</v>
      </c>
      <c r="HD168" s="6">
        <v>20.686329619305152</v>
      </c>
      <c r="HE168" s="6">
        <v>14.792966417688193</v>
      </c>
      <c r="HF168" s="6">
        <v>17.587684315889948</v>
      </c>
      <c r="HG168" s="6">
        <v>76.211070927526976</v>
      </c>
      <c r="HH168" s="6">
        <v>402.74252525259908</v>
      </c>
      <c r="HI168" s="6">
        <v>133.8234193409761</v>
      </c>
      <c r="HJ168" s="6">
        <v>8.077908616082121E-3</v>
      </c>
      <c r="HK168" s="6">
        <v>13681.989673587274</v>
      </c>
      <c r="HM168" s="13">
        <v>41104.070673587274</v>
      </c>
      <c r="HO168" s="22">
        <v>41104.070673587274</v>
      </c>
      <c r="HP168" s="23">
        <v>39297</v>
      </c>
      <c r="HR168" s="5">
        <v>41104.070673587274</v>
      </c>
      <c r="HT168" s="18">
        <v>1618.459351830752</v>
      </c>
    </row>
    <row r="169" spans="1:272" s="21" customFormat="1" x14ac:dyDescent="0.15">
      <c r="A169" s="20" t="s">
        <v>6</v>
      </c>
      <c r="B169" s="20" t="s">
        <v>12</v>
      </c>
      <c r="C169" s="6">
        <v>5.3185694439848188</v>
      </c>
      <c r="D169" s="6">
        <v>3.3798210507303392</v>
      </c>
      <c r="E169" s="6">
        <v>2.3532961474860947</v>
      </c>
      <c r="F169" s="6">
        <v>233.30255833013072</v>
      </c>
      <c r="G169" s="6">
        <v>54.407965460666482</v>
      </c>
      <c r="H169" s="6">
        <v>1.7342898556101365</v>
      </c>
      <c r="I169" s="6">
        <v>5.8903409629068584</v>
      </c>
      <c r="J169" s="6">
        <v>0.46108874512685993</v>
      </c>
      <c r="K169" s="6">
        <v>42.14200496749487</v>
      </c>
      <c r="L169" s="6">
        <v>4.1793607192279287</v>
      </c>
      <c r="M169" s="6">
        <v>11.50715132812368</v>
      </c>
      <c r="N169" s="6">
        <v>5.2630926376492031</v>
      </c>
      <c r="O169" s="6">
        <v>12.307633428271229</v>
      </c>
      <c r="P169" s="6">
        <v>10.296319213534732</v>
      </c>
      <c r="Q169" s="6">
        <v>5.7518387843603165</v>
      </c>
      <c r="R169" s="6">
        <v>2.1313788948721433</v>
      </c>
      <c r="S169" s="6">
        <v>8.634446392130517</v>
      </c>
      <c r="T169" s="6">
        <v>6.7876296238076748</v>
      </c>
      <c r="U169" s="6">
        <v>1.2565094740391936</v>
      </c>
      <c r="V169" s="6">
        <v>0.81694133287261195</v>
      </c>
      <c r="W169" s="6">
        <v>1.2088170201528061</v>
      </c>
      <c r="X169" s="6">
        <v>0.52804662695588145</v>
      </c>
      <c r="Y169" s="6">
        <v>0.60639606614483443</v>
      </c>
      <c r="Z169" s="6">
        <v>8.3732215340488807</v>
      </c>
      <c r="AA169" s="6">
        <v>15.599435978321546</v>
      </c>
      <c r="AB169" s="6">
        <v>5.7618459813496461</v>
      </c>
      <c r="AC169" s="6">
        <v>0</v>
      </c>
      <c r="AD169" s="6">
        <v>18.195698699533555</v>
      </c>
      <c r="AE169" s="6">
        <v>4.2404721498554565</v>
      </c>
      <c r="AF169" s="6">
        <v>18.96647902315862</v>
      </c>
      <c r="AG169" s="6">
        <v>878.97910053422277</v>
      </c>
      <c r="AH169" s="6">
        <v>48.418858394910991</v>
      </c>
      <c r="AI169" s="6">
        <v>3.7132795242034708</v>
      </c>
      <c r="AJ169" s="6">
        <v>23.80074913306785</v>
      </c>
      <c r="AK169" s="6">
        <v>3.1893106770311501</v>
      </c>
      <c r="AL169" s="6">
        <v>96.347052895080182</v>
      </c>
      <c r="AM169" s="6">
        <v>10.797916289441035</v>
      </c>
      <c r="AN169" s="6">
        <v>21.393754911495968</v>
      </c>
      <c r="AO169" s="6">
        <v>15.798212592598835</v>
      </c>
      <c r="AP169" s="6">
        <v>20.554645423754234</v>
      </c>
      <c r="AQ169" s="6">
        <v>80.00833554045029</v>
      </c>
      <c r="AR169" s="6">
        <v>115.73062336976174</v>
      </c>
      <c r="AS169" s="6">
        <v>4.7264974003083342</v>
      </c>
      <c r="AT169" s="6">
        <v>44.564305516468842</v>
      </c>
      <c r="AU169" s="6">
        <v>151.553567294982</v>
      </c>
      <c r="AV169" s="6">
        <v>14.543232485182017</v>
      </c>
      <c r="AW169" s="6">
        <v>1.7596747748532287</v>
      </c>
      <c r="AX169" s="6">
        <v>6.7522347426750127</v>
      </c>
      <c r="AY169" s="6">
        <v>7.1374811863584293</v>
      </c>
      <c r="AZ169" s="6">
        <v>7.9106025349034974</v>
      </c>
      <c r="BA169" s="6">
        <v>38.936408856763862</v>
      </c>
      <c r="BB169" s="6">
        <v>146.56606328035411</v>
      </c>
      <c r="BC169" s="6">
        <v>44.415442768584448</v>
      </c>
      <c r="BD169" s="6">
        <v>0</v>
      </c>
      <c r="BE169" s="6">
        <v>5.8348944687117399</v>
      </c>
      <c r="BF169" s="6">
        <v>1.581757327939912</v>
      </c>
      <c r="BG169" s="6">
        <v>7.0084315452618204</v>
      </c>
      <c r="BH169" s="6">
        <v>51.437104681477379</v>
      </c>
      <c r="BI169" s="6">
        <v>16.110119465851692</v>
      </c>
      <c r="BJ169" s="6">
        <v>8.6659086193981096</v>
      </c>
      <c r="BK169" s="6">
        <v>9.8297168324755724</v>
      </c>
      <c r="BL169" s="6">
        <v>3.2422350603050076</v>
      </c>
      <c r="BM169" s="6">
        <v>66.45234570267553</v>
      </c>
      <c r="BN169" s="6">
        <v>3.5578893429338518</v>
      </c>
      <c r="BO169" s="6">
        <v>36.346930765286508</v>
      </c>
      <c r="BP169" s="6">
        <v>12.410378399066525</v>
      </c>
      <c r="BQ169" s="6">
        <v>21.149805570395174</v>
      </c>
      <c r="BR169" s="6">
        <v>21.37766759804672</v>
      </c>
      <c r="BS169" s="6">
        <v>6.7764972114180173</v>
      </c>
      <c r="BT169" s="6">
        <v>4.6162047262972958</v>
      </c>
      <c r="BU169" s="6">
        <v>38.139223802915325</v>
      </c>
      <c r="BV169" s="6">
        <v>26.848257263916146</v>
      </c>
      <c r="BW169" s="6">
        <v>2.2698593794438131</v>
      </c>
      <c r="BX169" s="6">
        <v>1.1375392904670023</v>
      </c>
      <c r="BY169" s="6">
        <v>2.4767929031162486</v>
      </c>
      <c r="BZ169" s="6">
        <v>7.4408343440729299</v>
      </c>
      <c r="CA169" s="6">
        <v>5.1146724935958749</v>
      </c>
      <c r="CB169" s="6">
        <v>11.677406954360368</v>
      </c>
      <c r="CC169" s="6">
        <v>49.834690998977557</v>
      </c>
      <c r="CD169" s="6">
        <v>15.662835251593814</v>
      </c>
      <c r="CE169" s="6">
        <v>0</v>
      </c>
      <c r="CF169" s="6">
        <v>0.96247963800110103</v>
      </c>
      <c r="CG169" s="6">
        <v>1.838287885903014E-2</v>
      </c>
      <c r="CH169" s="6">
        <v>0.69036681913152187</v>
      </c>
      <c r="CI169" s="6">
        <v>54.09471166050043</v>
      </c>
      <c r="CJ169" s="6">
        <v>13.006970533988818</v>
      </c>
      <c r="CK169" s="6">
        <v>0.1805042980921395</v>
      </c>
      <c r="CL169" s="6">
        <v>1.6379357182383669</v>
      </c>
      <c r="CM169" s="6">
        <v>0.5125196808771616</v>
      </c>
      <c r="CN169" s="6">
        <v>12.817078827268306</v>
      </c>
      <c r="CO169" s="6">
        <v>0.62988350920683667</v>
      </c>
      <c r="CP169" s="6">
        <v>5.3887158884162574</v>
      </c>
      <c r="CQ169" s="6">
        <v>1.6854893919848557</v>
      </c>
      <c r="CR169" s="6">
        <v>4.5825137249179075</v>
      </c>
      <c r="CS169" s="6">
        <v>2.9367810345238761</v>
      </c>
      <c r="CT169" s="6">
        <v>6.1097801022540512</v>
      </c>
      <c r="CU169" s="6">
        <v>0.43663423830935177</v>
      </c>
      <c r="CV169" s="6">
        <v>2.3139302845362582</v>
      </c>
      <c r="CW169" s="6">
        <v>2.2436889453715136</v>
      </c>
      <c r="CX169" s="6">
        <v>0.23434084087162194</v>
      </c>
      <c r="CY169" s="6">
        <v>3.4065931873306608E-2</v>
      </c>
      <c r="CZ169" s="6">
        <v>0.24955750827911286</v>
      </c>
      <c r="DA169" s="6">
        <v>0.12179688565920117</v>
      </c>
      <c r="DB169" s="6">
        <v>0.24639378895609731</v>
      </c>
      <c r="DC169" s="6">
        <v>2.2811416974797165</v>
      </c>
      <c r="DD169" s="6">
        <v>4.2410927156803133</v>
      </c>
      <c r="DE169" s="6">
        <v>1.3432434567227973</v>
      </c>
      <c r="DF169" s="6">
        <v>0</v>
      </c>
      <c r="DG169" s="6">
        <v>0.58516828493420447</v>
      </c>
      <c r="DH169" s="6">
        <v>5.5853323006185961E-3</v>
      </c>
      <c r="DI169" s="6">
        <v>0.30863005897007922</v>
      </c>
      <c r="DJ169" s="6">
        <v>26.206743521766619</v>
      </c>
      <c r="DK169" s="6">
        <v>1.5143011174152576</v>
      </c>
      <c r="DL169" s="6">
        <v>5.9921591869223613E-2</v>
      </c>
      <c r="DM169" s="6">
        <v>0.89258857472060982</v>
      </c>
      <c r="DN169" s="6">
        <v>0.11376423862289829</v>
      </c>
      <c r="DO169" s="6">
        <v>11.028075871144377</v>
      </c>
      <c r="DP169" s="6">
        <v>0.19731700227415572</v>
      </c>
      <c r="DQ169" s="6">
        <v>2.5004032556542444</v>
      </c>
      <c r="DR169" s="6">
        <v>0.81886677522291851</v>
      </c>
      <c r="DS169" s="6">
        <v>5.9383794239855199</v>
      </c>
      <c r="DT169" s="6">
        <v>0.77296613850693019</v>
      </c>
      <c r="DU169" s="6">
        <v>2.3303836626459016</v>
      </c>
      <c r="DV169" s="6">
        <v>0.14728832606326317</v>
      </c>
      <c r="DW169" s="6">
        <v>2.4364447134807774</v>
      </c>
      <c r="DX169" s="6">
        <v>1.9766152929002576</v>
      </c>
      <c r="DY169" s="6">
        <v>0.11445094068850586</v>
      </c>
      <c r="DZ169" s="6">
        <v>9.5360856778161848E-3</v>
      </c>
      <c r="EA169" s="6">
        <v>4.0889174007447529E-2</v>
      </c>
      <c r="EB169" s="6">
        <v>0.10152047753708934</v>
      </c>
      <c r="EC169" s="6">
        <v>2.8964542537856391E-2</v>
      </c>
      <c r="ED169" s="6">
        <v>1.1449915428043171</v>
      </c>
      <c r="EE169" s="6">
        <v>6.8833268435408854</v>
      </c>
      <c r="EF169" s="6">
        <v>1.642877210728237</v>
      </c>
      <c r="EG169" s="6">
        <v>0</v>
      </c>
      <c r="EH169" s="6">
        <v>16.325123089181517</v>
      </c>
      <c r="EI169" s="6">
        <v>5.7676614998160414</v>
      </c>
      <c r="EJ169" s="6">
        <v>15.289574463007352</v>
      </c>
      <c r="EK169" s="6">
        <v>614.07251814900542</v>
      </c>
      <c r="EL169" s="6">
        <v>5.8773261579760572</v>
      </c>
      <c r="EM169" s="6">
        <v>23.227114733968531</v>
      </c>
      <c r="EN169" s="6">
        <v>134.57406229811068</v>
      </c>
      <c r="EO169" s="6">
        <v>4.2055177598177629</v>
      </c>
      <c r="EP169" s="6">
        <v>150.63049918869666</v>
      </c>
      <c r="EQ169" s="6">
        <v>14.756385143913834</v>
      </c>
      <c r="ER169" s="6">
        <v>26.403678135194951</v>
      </c>
      <c r="ES169" s="6">
        <v>37.386337000343232</v>
      </c>
      <c r="ET169" s="6">
        <v>44.003336039746905</v>
      </c>
      <c r="EU169" s="6">
        <v>205.69801298185132</v>
      </c>
      <c r="EV169" s="6">
        <v>149.78314134447888</v>
      </c>
      <c r="EW169" s="6">
        <v>0.6203484524712527</v>
      </c>
      <c r="EX169" s="6">
        <v>108.30265866068936</v>
      </c>
      <c r="EY169" s="6">
        <v>223.81957229879208</v>
      </c>
      <c r="EZ169" s="6">
        <v>2.5764956093189437</v>
      </c>
      <c r="FA169" s="6">
        <v>3.5477204717503437</v>
      </c>
      <c r="FB169" s="6">
        <v>1.5208864768297476</v>
      </c>
      <c r="FC169" s="6">
        <v>3.2974882158954495</v>
      </c>
      <c r="FD169" s="6">
        <v>5.0781388356466728</v>
      </c>
      <c r="FE169" s="6">
        <v>49.631999506473591</v>
      </c>
      <c r="FF169" s="6">
        <v>222.30671406651734</v>
      </c>
      <c r="FG169" s="6">
        <v>60.297689420506124</v>
      </c>
      <c r="FH169" s="6">
        <v>0</v>
      </c>
      <c r="FI169" s="6">
        <v>40.700000000000003</v>
      </c>
      <c r="FJ169" s="6">
        <v>1.35</v>
      </c>
      <c r="FK169" s="6">
        <v>12</v>
      </c>
      <c r="FL169" s="6">
        <v>6489</v>
      </c>
      <c r="FM169" s="6">
        <v>288</v>
      </c>
      <c r="FN169" s="6">
        <v>22</v>
      </c>
      <c r="FO169" s="6">
        <v>7.34</v>
      </c>
      <c r="FP169" s="6">
        <v>0.50700000000000001</v>
      </c>
      <c r="FQ169" s="6">
        <v>316</v>
      </c>
      <c r="FR169" s="6">
        <v>26.6</v>
      </c>
      <c r="FS169" s="6">
        <v>10.4</v>
      </c>
      <c r="FT169" s="6">
        <v>37.6</v>
      </c>
      <c r="FU169" s="6">
        <v>79.900000000000006</v>
      </c>
      <c r="FV169" s="6">
        <v>64.8</v>
      </c>
      <c r="FW169" s="6">
        <v>98.6</v>
      </c>
      <c r="FX169" s="6">
        <v>1.25</v>
      </c>
      <c r="FY169" s="6">
        <v>16.7</v>
      </c>
      <c r="FZ169" s="6">
        <v>362</v>
      </c>
      <c r="GA169" s="6">
        <v>49.9</v>
      </c>
      <c r="GB169" s="6">
        <v>13.2</v>
      </c>
      <c r="GC169" s="6">
        <v>1.63</v>
      </c>
      <c r="GD169" s="6">
        <v>0.113</v>
      </c>
      <c r="GE169" s="6">
        <v>93.4</v>
      </c>
      <c r="GF169" s="6">
        <v>11.7</v>
      </c>
      <c r="GG169" s="6">
        <v>56.2</v>
      </c>
      <c r="GH169" s="6">
        <v>215</v>
      </c>
      <c r="GI169" s="6">
        <v>0.04</v>
      </c>
      <c r="GJ169" s="6">
        <v>41.788113766598535</v>
      </c>
      <c r="GK169" s="6">
        <v>61.710739995915432</v>
      </c>
      <c r="GL169" s="6">
        <v>48.301182911952267</v>
      </c>
      <c r="GM169" s="6">
        <v>1373.0248869193806</v>
      </c>
      <c r="GN169" s="6">
        <v>66.055366616726019</v>
      </c>
      <c r="GO169" s="6">
        <v>5.6690191587320884</v>
      </c>
      <c r="GP169" s="6">
        <v>46.72837561312339</v>
      </c>
      <c r="GQ169" s="6">
        <v>4.0456112270189708</v>
      </c>
      <c r="GR169" s="6">
        <v>100.82286858794943</v>
      </c>
      <c r="GS169" s="6">
        <v>11.408337199228605</v>
      </c>
      <c r="GT169" s="6">
        <v>22.481767146751473</v>
      </c>
      <c r="GU169" s="6">
        <v>17.23854966376431</v>
      </c>
      <c r="GV169" s="6">
        <v>29.644115215546393</v>
      </c>
      <c r="GW169" s="6">
        <v>56.650775708649007</v>
      </c>
      <c r="GX169" s="6">
        <v>107.62064910395058</v>
      </c>
      <c r="GY169" s="6">
        <v>14.563212070420631</v>
      </c>
      <c r="GZ169" s="6">
        <v>98.289480590986912</v>
      </c>
      <c r="HA169" s="6">
        <v>171.99891821841911</v>
      </c>
      <c r="HB169" s="6">
        <v>52.001546971819849</v>
      </c>
      <c r="HC169" s="6">
        <v>8.7479778626540199</v>
      </c>
      <c r="HD169" s="6">
        <v>25.62382411051037</v>
      </c>
      <c r="HE169" s="6">
        <v>22.373104147547444</v>
      </c>
      <c r="HF169" s="6">
        <v>14.371657791311474</v>
      </c>
      <c r="HG169" s="6">
        <v>126.47281503092238</v>
      </c>
      <c r="HH169" s="6">
        <v>202.97393207398051</v>
      </c>
      <c r="HI169" s="6">
        <v>90.134953577272071</v>
      </c>
      <c r="HJ169" s="6">
        <v>0.25821871886732245</v>
      </c>
      <c r="HK169" s="6">
        <v>6973.0806910357596</v>
      </c>
      <c r="HM169" s="13">
        <v>23141.810691035756</v>
      </c>
      <c r="HO169" s="22">
        <v>23141.810691035756</v>
      </c>
      <c r="HP169" s="23">
        <v>22105</v>
      </c>
      <c r="HR169" s="5">
        <v>23141.810691035756</v>
      </c>
      <c r="HT169" s="18">
        <v>1028.6482955116771</v>
      </c>
    </row>
    <row r="170" spans="1:272" s="21" customFormat="1" x14ac:dyDescent="0.15">
      <c r="A170" s="20" t="s">
        <v>6</v>
      </c>
      <c r="B170" s="20" t="s">
        <v>13</v>
      </c>
      <c r="C170" s="6">
        <v>0.90699188182510049</v>
      </c>
      <c r="D170" s="6">
        <v>0.18996990658901458</v>
      </c>
      <c r="E170" s="6">
        <v>0.13325382004111555</v>
      </c>
      <c r="F170" s="6">
        <v>42.014240213493828</v>
      </c>
      <c r="G170" s="6">
        <v>114.47333995039726</v>
      </c>
      <c r="H170" s="6">
        <v>0.17891877800736755</v>
      </c>
      <c r="I170" s="6">
        <v>0.69927767241571404</v>
      </c>
      <c r="J170" s="6">
        <v>7.0950859733784153E-3</v>
      </c>
      <c r="K170" s="6">
        <v>3.6593111242763161</v>
      </c>
      <c r="L170" s="6">
        <v>0.12289114312668253</v>
      </c>
      <c r="M170" s="6">
        <v>0.13934698384976757</v>
      </c>
      <c r="N170" s="6">
        <v>0.37008067893477042</v>
      </c>
      <c r="O170" s="6">
        <v>3.1613288271857849</v>
      </c>
      <c r="P170" s="6">
        <v>14.90691829667202</v>
      </c>
      <c r="Q170" s="6">
        <v>5.1036691107575756</v>
      </c>
      <c r="R170" s="6">
        <v>4.7055222259442621E-2</v>
      </c>
      <c r="S170" s="6">
        <v>0.28423930431806416</v>
      </c>
      <c r="T170" s="6">
        <v>0.16821535630759424</v>
      </c>
      <c r="U170" s="6">
        <v>7.7853712082572121E-2</v>
      </c>
      <c r="V170" s="6">
        <v>4.4814292214960132E-2</v>
      </c>
      <c r="W170" s="6">
        <v>5.0476590441828305E-2</v>
      </c>
      <c r="X170" s="6">
        <v>0.11511367078095296</v>
      </c>
      <c r="Y170" s="6">
        <v>3.3919484748698998E-2</v>
      </c>
      <c r="Z170" s="6">
        <v>0.33517334552263961</v>
      </c>
      <c r="AA170" s="6">
        <v>3.9328029657635213</v>
      </c>
      <c r="AB170" s="6">
        <v>0.8437025820139904</v>
      </c>
      <c r="AC170" s="6">
        <v>0</v>
      </c>
      <c r="AD170" s="6">
        <v>4.0846293229342638</v>
      </c>
      <c r="AE170" s="6">
        <v>0.64329784611525009</v>
      </c>
      <c r="AF170" s="6">
        <v>3.9062489030527008</v>
      </c>
      <c r="AG170" s="6">
        <v>38.445423648058721</v>
      </c>
      <c r="AH170" s="6">
        <v>310.8058090319638</v>
      </c>
      <c r="AI170" s="6">
        <v>1.5180906737935478</v>
      </c>
      <c r="AJ170" s="6">
        <v>1.8872967063185286</v>
      </c>
      <c r="AK170" s="6">
        <v>0.92848593416637082</v>
      </c>
      <c r="AL170" s="6">
        <v>5.7608931290870604</v>
      </c>
      <c r="AM170" s="6">
        <v>1.31422326950609</v>
      </c>
      <c r="AN170" s="6">
        <v>4.8567865535683756</v>
      </c>
      <c r="AO170" s="6">
        <v>3.7489444794882201</v>
      </c>
      <c r="AP170" s="6">
        <v>6.7417305641972645</v>
      </c>
      <c r="AQ170" s="6">
        <v>27.345120205221292</v>
      </c>
      <c r="AR170" s="6">
        <v>45.794291319550624</v>
      </c>
      <c r="AS170" s="6">
        <v>1.7083858880622318</v>
      </c>
      <c r="AT170" s="6">
        <v>7.6030376451730284</v>
      </c>
      <c r="AU170" s="6">
        <v>76.163001139932774</v>
      </c>
      <c r="AV170" s="6">
        <v>2.8484386694382895</v>
      </c>
      <c r="AW170" s="6">
        <v>0.12393797031280761</v>
      </c>
      <c r="AX170" s="6">
        <v>1.7750101285820528</v>
      </c>
      <c r="AY170" s="6">
        <v>2.3696360165377541</v>
      </c>
      <c r="AZ170" s="6">
        <v>2.4689422251465856</v>
      </c>
      <c r="BA170" s="6">
        <v>7.1794267436062116</v>
      </c>
      <c r="BB170" s="6">
        <v>23.714229195949837</v>
      </c>
      <c r="BC170" s="6">
        <v>10.264682790236275</v>
      </c>
      <c r="BD170" s="6">
        <v>0</v>
      </c>
      <c r="BE170" s="6">
        <v>0.40946623686612155</v>
      </c>
      <c r="BF170" s="6">
        <v>0.98514069358564993</v>
      </c>
      <c r="BG170" s="6">
        <v>0.94416860675217618</v>
      </c>
      <c r="BH170" s="6">
        <v>3.5739364901260391</v>
      </c>
      <c r="BI170" s="6">
        <v>24.938517446662942</v>
      </c>
      <c r="BJ170" s="6">
        <v>1.6483033118378974</v>
      </c>
      <c r="BK170" s="6">
        <v>0.94839426182632025</v>
      </c>
      <c r="BL170" s="6">
        <v>3.9044317170401563E-2</v>
      </c>
      <c r="BM170" s="6">
        <v>2.8428362836878103</v>
      </c>
      <c r="BN170" s="6">
        <v>0.566739276728633</v>
      </c>
      <c r="BO170" s="6">
        <v>2.0031944955767362</v>
      </c>
      <c r="BP170" s="6">
        <v>1.8000525512044079</v>
      </c>
      <c r="BQ170" s="6">
        <v>7.8318838329552927</v>
      </c>
      <c r="BR170" s="6">
        <v>2.4645857112505443</v>
      </c>
      <c r="BS170" s="6">
        <v>2.3812009268596852</v>
      </c>
      <c r="BT170" s="6">
        <v>3.4829731934499755</v>
      </c>
      <c r="BU170" s="6">
        <v>3.7687773596994578</v>
      </c>
      <c r="BV170" s="6">
        <v>5.1771840076012756</v>
      </c>
      <c r="BW170" s="6">
        <v>0.68465554345823998</v>
      </c>
      <c r="BX170" s="6">
        <v>9.2640356119268796E-2</v>
      </c>
      <c r="BY170" s="6">
        <v>0.45391960717518387</v>
      </c>
      <c r="BZ170" s="6">
        <v>9.873777793755238</v>
      </c>
      <c r="CA170" s="6">
        <v>1.8500197610433151</v>
      </c>
      <c r="CB170" s="6">
        <v>4.058417911044998</v>
      </c>
      <c r="CC170" s="6">
        <v>5.3285262443896837</v>
      </c>
      <c r="CD170" s="6">
        <v>6.3516437791727114</v>
      </c>
      <c r="CE170" s="6">
        <v>0</v>
      </c>
      <c r="CF170" s="6">
        <v>4.0853920934273723E-2</v>
      </c>
      <c r="CG170" s="6">
        <v>4.9111658035486941E-3</v>
      </c>
      <c r="CH170" s="6">
        <v>0.14324235782294031</v>
      </c>
      <c r="CI170" s="6">
        <v>4.3226056143928364</v>
      </c>
      <c r="CJ170" s="6">
        <v>14.6976175418095</v>
      </c>
      <c r="CK170" s="6">
        <v>1.7946859916911032E-2</v>
      </c>
      <c r="CL170" s="6">
        <v>0.14949747307543462</v>
      </c>
      <c r="CM170" s="6">
        <v>4.4381988141874492E-3</v>
      </c>
      <c r="CN170" s="6">
        <v>0.31750891052711294</v>
      </c>
      <c r="CO170" s="6">
        <v>8.4057684152854792E-2</v>
      </c>
      <c r="CP170" s="6">
        <v>0.45038035961566669</v>
      </c>
      <c r="CQ170" s="6">
        <v>0.4093890186947729</v>
      </c>
      <c r="CR170" s="6">
        <v>1.2207356573289314</v>
      </c>
      <c r="CS170" s="6">
        <v>0.45614236711309364</v>
      </c>
      <c r="CT170" s="6">
        <v>4.394794191786711</v>
      </c>
      <c r="CU170" s="6">
        <v>0.10177260466324466</v>
      </c>
      <c r="CV170" s="6">
        <v>0.54323572778929596</v>
      </c>
      <c r="CW170" s="6">
        <v>1.1510739986277796</v>
      </c>
      <c r="CX170" s="6">
        <v>4.3864939727830274E-2</v>
      </c>
      <c r="CY170" s="6">
        <v>1.3373944417077356E-2</v>
      </c>
      <c r="CZ170" s="6">
        <v>6.6810160744820615E-2</v>
      </c>
      <c r="DA170" s="6">
        <v>3.2306216730533445E-2</v>
      </c>
      <c r="DB170" s="6">
        <v>0.13721594408903703</v>
      </c>
      <c r="DC170" s="6">
        <v>1.8616645531627067</v>
      </c>
      <c r="DD170" s="6">
        <v>1.187436256048785</v>
      </c>
      <c r="DE170" s="6">
        <v>0.64712433221010679</v>
      </c>
      <c r="DF170" s="6">
        <v>0</v>
      </c>
      <c r="DG170" s="6">
        <v>3.0587671065440733E-2</v>
      </c>
      <c r="DH170" s="6">
        <v>4.567220108837317E-4</v>
      </c>
      <c r="DI170" s="6">
        <v>2.4796872455306387E-2</v>
      </c>
      <c r="DJ170" s="6">
        <v>1.3262710611535296</v>
      </c>
      <c r="DK170" s="6">
        <v>15.107964812258958</v>
      </c>
      <c r="DL170" s="6">
        <v>2.8701321543712906E-2</v>
      </c>
      <c r="DM170" s="6">
        <v>0.19056959327066958</v>
      </c>
      <c r="DN170" s="6">
        <v>4.6134977969040508E-2</v>
      </c>
      <c r="DO170" s="6">
        <v>0.96478817628438873</v>
      </c>
      <c r="DP170" s="6">
        <v>9.5370865580812064E-3</v>
      </c>
      <c r="DQ170" s="6">
        <v>0.6897573432614128</v>
      </c>
      <c r="DR170" s="6">
        <v>1.2201942050548356</v>
      </c>
      <c r="DS170" s="6">
        <v>1.1354081927459418</v>
      </c>
      <c r="DT170" s="6">
        <v>4.006181719951277</v>
      </c>
      <c r="DU170" s="6">
        <v>4.3082986723318486</v>
      </c>
      <c r="DV170" s="6">
        <v>2.1903253865065797E-3</v>
      </c>
      <c r="DW170" s="6">
        <v>0.12621275819660704</v>
      </c>
      <c r="DX170" s="6">
        <v>0.18501567311371259</v>
      </c>
      <c r="DY170" s="6">
        <v>2.748986762554305E-3</v>
      </c>
      <c r="DZ170" s="6">
        <v>4.1694168785511097E-4</v>
      </c>
      <c r="EA170" s="6">
        <v>2.1048815661797297E-3</v>
      </c>
      <c r="EB170" s="6">
        <v>2.3378426019825321E-3</v>
      </c>
      <c r="EC170" s="6">
        <v>1.4909369910458994E-3</v>
      </c>
      <c r="ED170" s="6">
        <v>9.3682418161313216E-2</v>
      </c>
      <c r="EE170" s="6">
        <v>0.76237263305829261</v>
      </c>
      <c r="EF170" s="6">
        <v>3.1778174558622141E-2</v>
      </c>
      <c r="EG170" s="6">
        <v>0</v>
      </c>
      <c r="EH170" s="6">
        <v>2.6883161712336903</v>
      </c>
      <c r="EI170" s="6">
        <v>0.13277738404691991</v>
      </c>
      <c r="EJ170" s="6">
        <v>1.3761025907425881</v>
      </c>
      <c r="EK170" s="6">
        <v>26.382208093066176</v>
      </c>
      <c r="EL170" s="6">
        <v>21.234864951463628</v>
      </c>
      <c r="EM170" s="6">
        <v>8.4458552307374729E-2</v>
      </c>
      <c r="EN170" s="6">
        <v>35.519430670470534</v>
      </c>
      <c r="EO170" s="6">
        <v>7.2022446834117626E-2</v>
      </c>
      <c r="EP170" s="6">
        <v>0.97629154698255893</v>
      </c>
      <c r="EQ170" s="6">
        <v>5.2370782032877816E-2</v>
      </c>
      <c r="ER170" s="6">
        <v>0.22670172568386301</v>
      </c>
      <c r="ES170" s="6">
        <v>0.39012336641581613</v>
      </c>
      <c r="ET170" s="6">
        <v>0.56048540010377745</v>
      </c>
      <c r="EU170" s="6">
        <v>102.84627907887973</v>
      </c>
      <c r="EV170" s="6">
        <v>2.9594324974906581</v>
      </c>
      <c r="EW170" s="6">
        <v>1.3522368830437951E-2</v>
      </c>
      <c r="EX170" s="6">
        <v>1.0443048189581343</v>
      </c>
      <c r="EY170" s="6">
        <v>8.0439534824723697</v>
      </c>
      <c r="EZ170" s="6">
        <v>7.2584819988834051E-2</v>
      </c>
      <c r="FA170" s="6">
        <v>2.8391278589748633E-3</v>
      </c>
      <c r="FB170" s="6">
        <v>2.6104267045855601E-2</v>
      </c>
      <c r="FC170" s="6">
        <v>3.597865555031424</v>
      </c>
      <c r="FD170" s="6">
        <v>0.64783445048846977</v>
      </c>
      <c r="FE170" s="6">
        <v>1.6108669603004444</v>
      </c>
      <c r="FF170" s="6">
        <v>122.96445596210162</v>
      </c>
      <c r="FG170" s="6">
        <v>4.4738029291691426</v>
      </c>
      <c r="FH170" s="6">
        <v>0</v>
      </c>
      <c r="FI170" s="6">
        <v>8.9999999999999993E-3</v>
      </c>
      <c r="FJ170" s="6">
        <v>1E-3</v>
      </c>
      <c r="FK170" s="6">
        <v>0.95799999999999996</v>
      </c>
      <c r="FL170" s="6">
        <v>6.81</v>
      </c>
      <c r="FM170" s="6">
        <v>248</v>
      </c>
      <c r="FN170" s="6">
        <v>23.7</v>
      </c>
      <c r="FO170" s="6">
        <v>0.41599999999999998</v>
      </c>
      <c r="FP170" s="6">
        <v>0</v>
      </c>
      <c r="FQ170" s="6">
        <v>2.37</v>
      </c>
      <c r="FR170" s="6">
        <v>2.0699999999999998</v>
      </c>
      <c r="FS170" s="6">
        <v>0.57099999999999995</v>
      </c>
      <c r="FT170" s="6">
        <v>8.19</v>
      </c>
      <c r="FU170" s="6">
        <v>1.76</v>
      </c>
      <c r="FV170" s="6">
        <v>6.41</v>
      </c>
      <c r="FW170" s="6">
        <v>18.5</v>
      </c>
      <c r="FX170" s="6">
        <v>5.1999999999999998E-2</v>
      </c>
      <c r="FY170" s="6">
        <v>0.44900000000000001</v>
      </c>
      <c r="FZ170" s="6">
        <v>242</v>
      </c>
      <c r="GA170" s="6">
        <v>0.623</v>
      </c>
      <c r="GB170" s="6">
        <v>0</v>
      </c>
      <c r="GC170" s="6">
        <v>0.20100000000000001</v>
      </c>
      <c r="GD170" s="6">
        <v>2E-3</v>
      </c>
      <c r="GE170" s="6">
        <v>1.55</v>
      </c>
      <c r="GF170" s="6">
        <v>2E-3</v>
      </c>
      <c r="GG170" s="6">
        <v>0.59799999999999998</v>
      </c>
      <c r="GH170" s="6">
        <v>49.4</v>
      </c>
      <c r="GI170" s="6">
        <v>0</v>
      </c>
      <c r="GJ170" s="6">
        <v>3.2042604691530721</v>
      </c>
      <c r="GK170" s="6">
        <v>2.4070902747068641</v>
      </c>
      <c r="GL170" s="6">
        <v>6.4233477678788189</v>
      </c>
      <c r="GM170" s="6">
        <v>41.211573593037571</v>
      </c>
      <c r="GN170" s="6">
        <v>327.19794286532806</v>
      </c>
      <c r="GO170" s="6">
        <v>1.2425707150747132</v>
      </c>
      <c r="GP170" s="6">
        <v>3.9206630434580769</v>
      </c>
      <c r="GQ170" s="6">
        <v>0.52782100384446484</v>
      </c>
      <c r="GR170" s="6">
        <v>8.8526194140027492</v>
      </c>
      <c r="GS170" s="6">
        <v>2.1203685153339622</v>
      </c>
      <c r="GT170" s="6">
        <v>7.0090432878669091</v>
      </c>
      <c r="GU170" s="6">
        <v>3.1273034401863664</v>
      </c>
      <c r="GV170" s="6">
        <v>4.9650798513329031</v>
      </c>
      <c r="GW170" s="6">
        <v>38.622444888267388</v>
      </c>
      <c r="GX170" s="6">
        <v>19.990035540071588</v>
      </c>
      <c r="GY170" s="6">
        <v>0.52872324679175908</v>
      </c>
      <c r="GZ170" s="6">
        <v>6.8486805283942536</v>
      </c>
      <c r="HA170" s="6">
        <v>10.107787509130041</v>
      </c>
      <c r="HB170" s="6">
        <v>4.5701946213980289</v>
      </c>
      <c r="HC170" s="6">
        <v>1.4044519558048669</v>
      </c>
      <c r="HD170" s="6">
        <v>1.8024749778021942</v>
      </c>
      <c r="HE170" s="6">
        <v>1.4901077794616717</v>
      </c>
      <c r="HF170" s="6">
        <v>0.7087450732559073</v>
      </c>
      <c r="HG170" s="6">
        <v>4.713786265118447</v>
      </c>
      <c r="HH170" s="6">
        <v>17.564753844459663</v>
      </c>
      <c r="HI170" s="6">
        <v>8.03487732943087</v>
      </c>
      <c r="HJ170" s="6">
        <v>3.2521994089256979E-3</v>
      </c>
      <c r="HK170" s="6">
        <v>2433.5200577415831</v>
      </c>
      <c r="HM170" s="13">
        <v>4858.062057741583</v>
      </c>
      <c r="HO170" s="22">
        <v>4858.062057741583</v>
      </c>
      <c r="HP170" s="23">
        <v>4453</v>
      </c>
      <c r="HR170" s="5">
        <v>4858.062057741583</v>
      </c>
      <c r="HT170" s="18">
        <v>405.03883613316248</v>
      </c>
    </row>
    <row r="171" spans="1:272" s="21" customFormat="1" x14ac:dyDescent="0.15">
      <c r="A171" s="20" t="s">
        <v>6</v>
      </c>
      <c r="B171" s="20" t="s">
        <v>14</v>
      </c>
      <c r="C171" s="6">
        <v>1.3551220249382403</v>
      </c>
      <c r="D171" s="6">
        <v>4.5186254165834434</v>
      </c>
      <c r="E171" s="6">
        <v>1.7129910007785816</v>
      </c>
      <c r="F171" s="6">
        <v>1.7231996363678301</v>
      </c>
      <c r="G171" s="6">
        <v>0.41980973517472264</v>
      </c>
      <c r="H171" s="6">
        <v>107.0997772975081</v>
      </c>
      <c r="I171" s="6">
        <v>10.430748933117352</v>
      </c>
      <c r="J171" s="6">
        <v>0.16640590284590306</v>
      </c>
      <c r="K171" s="6">
        <v>5.9446899866039979</v>
      </c>
      <c r="L171" s="6">
        <v>6.9192559539805707</v>
      </c>
      <c r="M171" s="6">
        <v>14.965085962265666</v>
      </c>
      <c r="N171" s="6">
        <v>5.6348791642086837</v>
      </c>
      <c r="O171" s="6">
        <v>9.1306223015217736</v>
      </c>
      <c r="P171" s="6">
        <v>3.435001691771983</v>
      </c>
      <c r="Q171" s="6">
        <v>17.807891771295818</v>
      </c>
      <c r="R171" s="6">
        <v>0.41700720640877098</v>
      </c>
      <c r="S171" s="6">
        <v>50.788003452628182</v>
      </c>
      <c r="T171" s="6">
        <v>0.8950242596095983</v>
      </c>
      <c r="U171" s="6">
        <v>0.6359957777339289</v>
      </c>
      <c r="V171" s="6">
        <v>0.27217136381068047</v>
      </c>
      <c r="W171" s="6">
        <v>4.4606198934112724E-2</v>
      </c>
      <c r="X171" s="6">
        <v>0.13794321791042999</v>
      </c>
      <c r="Y171" s="6">
        <v>9.7964600933972759E-2</v>
      </c>
      <c r="Z171" s="6">
        <v>2.0768707103848079</v>
      </c>
      <c r="AA171" s="6">
        <v>16.780665195905815</v>
      </c>
      <c r="AB171" s="6">
        <v>2.5896412367770787</v>
      </c>
      <c r="AC171" s="6">
        <v>0</v>
      </c>
      <c r="AD171" s="6">
        <v>7.4564822953274348</v>
      </c>
      <c r="AE171" s="6">
        <v>1.4069658248935368</v>
      </c>
      <c r="AF171" s="6">
        <v>9.8327720822710685</v>
      </c>
      <c r="AG171" s="6">
        <v>1.1051996982849397</v>
      </c>
      <c r="AH171" s="6">
        <v>0.39564399827550079</v>
      </c>
      <c r="AI171" s="6">
        <v>128.53764285027304</v>
      </c>
      <c r="AJ171" s="6">
        <v>11.564863357166301</v>
      </c>
      <c r="AK171" s="6">
        <v>0.91989826196945557</v>
      </c>
      <c r="AL171" s="6">
        <v>8.6823268674789791</v>
      </c>
      <c r="AM171" s="6">
        <v>6.7266667386934724</v>
      </c>
      <c r="AN171" s="6">
        <v>12.027008634101145</v>
      </c>
      <c r="AO171" s="6">
        <v>4.4550902933084373</v>
      </c>
      <c r="AP171" s="6">
        <v>4.2510212195239969</v>
      </c>
      <c r="AQ171" s="6">
        <v>8.6006863544590271</v>
      </c>
      <c r="AR171" s="6">
        <v>82.506574108405772</v>
      </c>
      <c r="AS171" s="6">
        <v>3.178265589662022</v>
      </c>
      <c r="AT171" s="6">
        <v>162.82618164955585</v>
      </c>
      <c r="AU171" s="6">
        <v>18.058330784940594</v>
      </c>
      <c r="AV171" s="6">
        <v>2.2524978562869507</v>
      </c>
      <c r="AW171" s="6">
        <v>0.11949832271961705</v>
      </c>
      <c r="AX171" s="6">
        <v>2.8675759770094285</v>
      </c>
      <c r="AY171" s="6">
        <v>0.88659802844672153</v>
      </c>
      <c r="AZ171" s="6">
        <v>0.74139949638806024</v>
      </c>
      <c r="BA171" s="6">
        <v>18.559838159896756</v>
      </c>
      <c r="BB171" s="6">
        <v>5.478382151463169</v>
      </c>
      <c r="BC171" s="6">
        <v>7.5625893991988171</v>
      </c>
      <c r="BD171" s="6">
        <v>0</v>
      </c>
      <c r="BE171" s="6">
        <v>1.6792328388639333</v>
      </c>
      <c r="BF171" s="6">
        <v>0.18307429691531793</v>
      </c>
      <c r="BG171" s="6">
        <v>2.2086940687254133</v>
      </c>
      <c r="BH171" s="6">
        <v>0.33130648176805721</v>
      </c>
      <c r="BI171" s="6">
        <v>0.1028694804944866</v>
      </c>
      <c r="BJ171" s="6">
        <v>49.970933023617683</v>
      </c>
      <c r="BK171" s="6">
        <v>16.005964667388852</v>
      </c>
      <c r="BL171" s="6">
        <v>4.3332631983828834E-2</v>
      </c>
      <c r="BM171" s="6">
        <v>3.1518439479945228</v>
      </c>
      <c r="BN171" s="6">
        <v>2.8118175993972856</v>
      </c>
      <c r="BO171" s="6">
        <v>4.4389026401586538</v>
      </c>
      <c r="BP171" s="6">
        <v>3.0563916458657037</v>
      </c>
      <c r="BQ171" s="6">
        <v>3.7984562821351595</v>
      </c>
      <c r="BR171" s="6">
        <v>4.1224933431567452</v>
      </c>
      <c r="BS171" s="6">
        <v>6.8819982580949528</v>
      </c>
      <c r="BT171" s="6">
        <v>2.6820098049572692</v>
      </c>
      <c r="BU171" s="6">
        <v>161.23641716523451</v>
      </c>
      <c r="BV171" s="6">
        <v>16.706080071112734</v>
      </c>
      <c r="BW171" s="6">
        <v>0.94780456090919063</v>
      </c>
      <c r="BX171" s="6">
        <v>0.31521474301842956</v>
      </c>
      <c r="BY171" s="6">
        <v>7.089270739691953</v>
      </c>
      <c r="BZ171" s="6">
        <v>2.1784412695376361</v>
      </c>
      <c r="CA171" s="6">
        <v>6.7121123908111926</v>
      </c>
      <c r="CB171" s="6">
        <v>9.553943397808645</v>
      </c>
      <c r="CC171" s="6">
        <v>18.506384794716158</v>
      </c>
      <c r="CD171" s="6">
        <v>7.2850098556416851</v>
      </c>
      <c r="CE171" s="6">
        <v>0</v>
      </c>
      <c r="CF171" s="6">
        <v>3.9867998943331124</v>
      </c>
      <c r="CG171" s="6">
        <v>0.10210512144768752</v>
      </c>
      <c r="CH171" s="6">
        <v>1.0147127817383437</v>
      </c>
      <c r="CI171" s="6">
        <v>0.2412949869968618</v>
      </c>
      <c r="CJ171" s="6">
        <v>3.2958070024178748E-2</v>
      </c>
      <c r="CK171" s="6">
        <v>24.01020790723534</v>
      </c>
      <c r="CL171" s="6">
        <v>2.7271611291717393</v>
      </c>
      <c r="CM171" s="6">
        <v>0.24605081833954043</v>
      </c>
      <c r="CN171" s="6">
        <v>1.7239422133051623</v>
      </c>
      <c r="CO171" s="6">
        <v>1.5965925782649881</v>
      </c>
      <c r="CP171" s="6">
        <v>5.0699434501427172</v>
      </c>
      <c r="CQ171" s="6">
        <v>3.4823706790168081</v>
      </c>
      <c r="CR171" s="6">
        <v>3.9187016022496297</v>
      </c>
      <c r="CS171" s="6">
        <v>4.4181783851185488</v>
      </c>
      <c r="CT171" s="6">
        <v>19.90735893192047</v>
      </c>
      <c r="CU171" s="6">
        <v>0.13621341009315965</v>
      </c>
      <c r="CV171" s="6">
        <v>35.252502913830938</v>
      </c>
      <c r="CW171" s="6">
        <v>1.6347534482380326</v>
      </c>
      <c r="CX171" s="6">
        <v>0.28707781787526093</v>
      </c>
      <c r="CY171" s="6">
        <v>1.4445595601167505E-2</v>
      </c>
      <c r="CZ171" s="6">
        <v>1.0062802203764749</v>
      </c>
      <c r="DA171" s="6">
        <v>1.9434594726776215E-2</v>
      </c>
      <c r="DB171" s="6">
        <v>7.5411859893185895E-3</v>
      </c>
      <c r="DC171" s="6">
        <v>0.27746849915201022</v>
      </c>
      <c r="DD171" s="6">
        <v>1.2269955306697167</v>
      </c>
      <c r="DE171" s="6">
        <v>0.6589082341420236</v>
      </c>
      <c r="DF171" s="6">
        <v>0</v>
      </c>
      <c r="DG171" s="6">
        <v>0.94815020396212846</v>
      </c>
      <c r="DH171" s="6">
        <v>9.3602793027648595E-2</v>
      </c>
      <c r="DI171" s="6">
        <v>0.19679558065957495</v>
      </c>
      <c r="DJ171" s="6">
        <v>0.14650704209164045</v>
      </c>
      <c r="DK171" s="6">
        <v>0.10008502300243821</v>
      </c>
      <c r="DL171" s="6">
        <v>6.7508441463038507</v>
      </c>
      <c r="DM171" s="6">
        <v>3.6047049782033675</v>
      </c>
      <c r="DN171" s="6">
        <v>3.9495319596092433E-2</v>
      </c>
      <c r="DO171" s="6">
        <v>0.69597396006019363</v>
      </c>
      <c r="DP171" s="6">
        <v>0.48293548924133628</v>
      </c>
      <c r="DQ171" s="6">
        <v>1.6932358541845398</v>
      </c>
      <c r="DR171" s="6">
        <v>1.4969449793724638</v>
      </c>
      <c r="DS171" s="6">
        <v>1.8002620119732766</v>
      </c>
      <c r="DT171" s="6">
        <v>1.4409970844692133</v>
      </c>
      <c r="DU171" s="6">
        <v>8.1975101259883285</v>
      </c>
      <c r="DV171" s="6">
        <v>2.9195901056296848E-3</v>
      </c>
      <c r="DW171" s="6">
        <v>34.918924677017891</v>
      </c>
      <c r="DX171" s="6">
        <v>0.88432370112554892</v>
      </c>
      <c r="DY171" s="6">
        <v>1.0108140745983544E-2</v>
      </c>
      <c r="DZ171" s="6">
        <v>3.5843699133404307E-4</v>
      </c>
      <c r="EA171" s="6">
        <v>4.9901338091106293E-2</v>
      </c>
      <c r="EB171" s="6">
        <v>1.5652991944942095E-2</v>
      </c>
      <c r="EC171" s="6">
        <v>7.0798380087453705E-3</v>
      </c>
      <c r="ED171" s="6">
        <v>1.0850252097520547</v>
      </c>
      <c r="EE171" s="6">
        <v>0.60735567991499928</v>
      </c>
      <c r="EF171" s="6">
        <v>0.3303058041656749</v>
      </c>
      <c r="EG171" s="6">
        <v>0</v>
      </c>
      <c r="EH171" s="6">
        <v>3.714899363350936</v>
      </c>
      <c r="EI171" s="6">
        <v>1.909245386852072</v>
      </c>
      <c r="EJ171" s="6">
        <v>2.7696032064645197</v>
      </c>
      <c r="EK171" s="6">
        <v>0.59517552244916494</v>
      </c>
      <c r="EL171" s="6">
        <v>9.8533459304360246E-3</v>
      </c>
      <c r="EM171" s="6">
        <v>89.648512198471849</v>
      </c>
      <c r="EN171" s="6">
        <v>20.728179810984074</v>
      </c>
      <c r="EO171" s="6">
        <v>4.7268800563359623E-2</v>
      </c>
      <c r="EP171" s="6">
        <v>6.8096499282039202</v>
      </c>
      <c r="EQ171" s="6">
        <v>2.684766754161366</v>
      </c>
      <c r="ER171" s="6">
        <v>3.5989294881465761</v>
      </c>
      <c r="ES171" s="6">
        <v>3.5366225528983466</v>
      </c>
      <c r="ET171" s="6">
        <v>3.4506861789683265</v>
      </c>
      <c r="EU171" s="6">
        <v>14.460121733320536</v>
      </c>
      <c r="EV171" s="6">
        <v>35.594273311413808</v>
      </c>
      <c r="EW171" s="6">
        <v>0.54760779260302028</v>
      </c>
      <c r="EX171" s="6">
        <v>189.02490956186762</v>
      </c>
      <c r="EY171" s="6">
        <v>25.786178401325969</v>
      </c>
      <c r="EZ171" s="6">
        <v>4.8593892651231538</v>
      </c>
      <c r="FA171" s="6">
        <v>1.2336439992965489E-2</v>
      </c>
      <c r="FB171" s="6">
        <v>0.37454261561676716</v>
      </c>
      <c r="FC171" s="6">
        <v>1.6898942685389877</v>
      </c>
      <c r="FD171" s="6">
        <v>0.95925079476996089</v>
      </c>
      <c r="FE171" s="6">
        <v>48.012694900954607</v>
      </c>
      <c r="FF171" s="6">
        <v>23.770646990581866</v>
      </c>
      <c r="FG171" s="6">
        <v>8.4047613864457826</v>
      </c>
      <c r="FH171" s="6">
        <v>0</v>
      </c>
      <c r="FI171" s="6">
        <v>46</v>
      </c>
      <c r="FJ171" s="6">
        <v>4.9400000000000004</v>
      </c>
      <c r="FK171" s="6">
        <v>6.44</v>
      </c>
      <c r="FL171" s="6">
        <v>3.44</v>
      </c>
      <c r="FM171" s="6">
        <v>0.433</v>
      </c>
      <c r="FN171" s="6">
        <v>442</v>
      </c>
      <c r="FO171" s="6">
        <v>1.48</v>
      </c>
      <c r="FP171" s="6">
        <v>7.2999999999999995E-2</v>
      </c>
      <c r="FQ171" s="6">
        <v>29.1</v>
      </c>
      <c r="FR171" s="6">
        <v>14.4</v>
      </c>
      <c r="FS171" s="6">
        <v>59.9</v>
      </c>
      <c r="FT171" s="6">
        <v>32.200000000000003</v>
      </c>
      <c r="FU171" s="6">
        <v>124</v>
      </c>
      <c r="FV171" s="6">
        <v>53.2</v>
      </c>
      <c r="FW171" s="6">
        <v>34.6</v>
      </c>
      <c r="FX171" s="6">
        <v>0.60099999999999998</v>
      </c>
      <c r="FY171" s="6">
        <v>91.6</v>
      </c>
      <c r="FZ171" s="6">
        <v>68.599999999999994</v>
      </c>
      <c r="GA171" s="6">
        <v>20.2</v>
      </c>
      <c r="GB171" s="6">
        <v>0.33600000000000002</v>
      </c>
      <c r="GC171" s="6">
        <v>2E-3</v>
      </c>
      <c r="GD171" s="6">
        <v>1E-3</v>
      </c>
      <c r="GE171" s="6">
        <v>5.69</v>
      </c>
      <c r="GF171" s="6">
        <v>16.7</v>
      </c>
      <c r="GG171" s="6">
        <v>15.7</v>
      </c>
      <c r="GH171" s="6">
        <v>27.9</v>
      </c>
      <c r="GI171" s="6">
        <v>1.67</v>
      </c>
      <c r="GJ171" s="6">
        <v>5.7021103654488376</v>
      </c>
      <c r="GK171" s="6">
        <v>17.481760478571182</v>
      </c>
      <c r="GL171" s="6">
        <v>10.75113893143792</v>
      </c>
      <c r="GM171" s="6">
        <v>3.7715009013723311</v>
      </c>
      <c r="GN171" s="6">
        <v>0.62497595333862865</v>
      </c>
      <c r="GO171" s="6">
        <v>174.76701348736282</v>
      </c>
      <c r="GP171" s="6">
        <v>29.129579171029732</v>
      </c>
      <c r="GQ171" s="6">
        <v>0.61504920103062244</v>
      </c>
      <c r="GR171" s="6">
        <v>11.659740988711688</v>
      </c>
      <c r="GS171" s="6">
        <v>5.5405106853523929</v>
      </c>
      <c r="GT171" s="6">
        <v>10.993906722802226</v>
      </c>
      <c r="GU171" s="6">
        <v>7.8061601666221891</v>
      </c>
      <c r="GV171" s="6">
        <v>9.4754827278777327</v>
      </c>
      <c r="GW171" s="6">
        <v>11.597568976163922</v>
      </c>
      <c r="GX171" s="6">
        <v>97.794228220732663</v>
      </c>
      <c r="GY171" s="6">
        <v>2.5390477893475261</v>
      </c>
      <c r="GZ171" s="6">
        <v>301.10311879924188</v>
      </c>
      <c r="HA171" s="6">
        <v>24.801344951670924</v>
      </c>
      <c r="HB171" s="6">
        <v>5.0884185316802704</v>
      </c>
      <c r="HC171" s="6">
        <v>0.36095904118552236</v>
      </c>
      <c r="HD171" s="6">
        <v>1.8929658893920911</v>
      </c>
      <c r="HE171" s="6">
        <v>1.3270764744554326</v>
      </c>
      <c r="HF171" s="6">
        <v>0.92222982854282753</v>
      </c>
      <c r="HG171" s="6">
        <v>8.4507464124574163</v>
      </c>
      <c r="HH171" s="6">
        <v>36.692434584854773</v>
      </c>
      <c r="HI171" s="6">
        <v>10.42983085991732</v>
      </c>
      <c r="HJ171" s="6">
        <v>8.1099859399170041E-2</v>
      </c>
      <c r="HK171" s="6">
        <v>1640.2842579291714</v>
      </c>
      <c r="HM171" s="13">
        <v>5313.490257929172</v>
      </c>
      <c r="HO171" s="22">
        <v>5313.490257929172</v>
      </c>
      <c r="HP171" s="23">
        <v>5269</v>
      </c>
      <c r="HR171" s="5">
        <v>5313.490257929172</v>
      </c>
      <c r="HT171" s="18">
        <v>44.271575359279268</v>
      </c>
    </row>
    <row r="172" spans="1:272" s="21" customFormat="1" x14ac:dyDescent="0.15">
      <c r="A172" s="20" t="s">
        <v>6</v>
      </c>
      <c r="B172" s="20" t="s">
        <v>15</v>
      </c>
      <c r="C172" s="6">
        <v>0.68080734106260499</v>
      </c>
      <c r="D172" s="6">
        <v>0.76310199706781467</v>
      </c>
      <c r="E172" s="6">
        <v>14.477242428992824</v>
      </c>
      <c r="F172" s="6">
        <v>7.6707955708127296</v>
      </c>
      <c r="G172" s="6">
        <v>1.7279562304538787</v>
      </c>
      <c r="H172" s="6">
        <v>2.9954243106586103</v>
      </c>
      <c r="I172" s="6">
        <v>94.779970803004062</v>
      </c>
      <c r="J172" s="6">
        <v>0.81074031758031873</v>
      </c>
      <c r="K172" s="6">
        <v>17.904517736947124</v>
      </c>
      <c r="L172" s="6">
        <v>10.539929739522009</v>
      </c>
      <c r="M172" s="6">
        <v>4.8772846978669468</v>
      </c>
      <c r="N172" s="6">
        <v>3.8954050410666126</v>
      </c>
      <c r="O172" s="6">
        <v>25.214877462643297</v>
      </c>
      <c r="P172" s="6">
        <v>2.4217544345610627</v>
      </c>
      <c r="Q172" s="6">
        <v>1.9559191718490765</v>
      </c>
      <c r="R172" s="6">
        <v>0.8039629348615579</v>
      </c>
      <c r="S172" s="6">
        <v>2.0250122169460063</v>
      </c>
      <c r="T172" s="6">
        <v>4.5746206568740115</v>
      </c>
      <c r="U172" s="6">
        <v>0.54544646079081283</v>
      </c>
      <c r="V172" s="6">
        <v>0.17176634750300351</v>
      </c>
      <c r="W172" s="6">
        <v>0.35236476451945292</v>
      </c>
      <c r="X172" s="6">
        <v>2.0706425186193331</v>
      </c>
      <c r="Y172" s="6">
        <v>4.4109965034782537</v>
      </c>
      <c r="Z172" s="6">
        <v>18.115868563174317</v>
      </c>
      <c r="AA172" s="6">
        <v>14.2197368528482</v>
      </c>
      <c r="AB172" s="6">
        <v>4.9938548962961598</v>
      </c>
      <c r="AC172" s="6">
        <v>0</v>
      </c>
      <c r="AD172" s="6">
        <v>0.83080833231576812</v>
      </c>
      <c r="AE172" s="6">
        <v>0.23037731191373004</v>
      </c>
      <c r="AF172" s="6">
        <v>13.705031082885982</v>
      </c>
      <c r="AG172" s="6">
        <v>1.2978463520715207</v>
      </c>
      <c r="AH172" s="6">
        <v>0.28977446499444154</v>
      </c>
      <c r="AI172" s="6">
        <v>1.5709244262442719</v>
      </c>
      <c r="AJ172" s="6">
        <v>56.786723430555242</v>
      </c>
      <c r="AK172" s="6">
        <v>0.42371660543509659</v>
      </c>
      <c r="AL172" s="6">
        <v>8.1555401753360819</v>
      </c>
      <c r="AM172" s="6">
        <v>2.2413507646127808</v>
      </c>
      <c r="AN172" s="6">
        <v>2.3191797077768599</v>
      </c>
      <c r="AO172" s="6">
        <v>1.9284837031467821</v>
      </c>
      <c r="AP172" s="6">
        <v>2.8573857670402418</v>
      </c>
      <c r="AQ172" s="6">
        <v>1.1602372471927056</v>
      </c>
      <c r="AR172" s="6">
        <v>2.7662930274437385</v>
      </c>
      <c r="AS172" s="6">
        <v>0.88110962274234905</v>
      </c>
      <c r="AT172" s="6">
        <v>2.2841480728645034</v>
      </c>
      <c r="AU172" s="6">
        <v>14.222837035204558</v>
      </c>
      <c r="AV172" s="6">
        <v>1.0336179534663383</v>
      </c>
      <c r="AW172" s="6">
        <v>9.3718702879547131E-2</v>
      </c>
      <c r="AX172" s="6">
        <v>1.6202049784773822</v>
      </c>
      <c r="AY172" s="6">
        <v>1.5096184556270704</v>
      </c>
      <c r="AZ172" s="6">
        <v>4.6849558469495705</v>
      </c>
      <c r="BA172" s="6">
        <v>13.047295401795093</v>
      </c>
      <c r="BB172" s="6">
        <v>10.988133777963032</v>
      </c>
      <c r="BC172" s="6">
        <v>3.0706877530653247</v>
      </c>
      <c r="BD172" s="6">
        <v>0</v>
      </c>
      <c r="BE172" s="6">
        <v>0.6154096135818754</v>
      </c>
      <c r="BF172" s="6">
        <v>5.1641708439151536E-2</v>
      </c>
      <c r="BG172" s="6">
        <v>2.1754314205831777</v>
      </c>
      <c r="BH172" s="6">
        <v>0.13923631496770622</v>
      </c>
      <c r="BI172" s="6">
        <v>2.2768800484581634E-2</v>
      </c>
      <c r="BJ172" s="6">
        <v>0.37201705843344723</v>
      </c>
      <c r="BK172" s="6">
        <v>10.954115040490755</v>
      </c>
      <c r="BL172" s="6">
        <v>0.38413594960499192</v>
      </c>
      <c r="BM172" s="6">
        <v>2.6255377282271084</v>
      </c>
      <c r="BN172" s="6">
        <v>0.57105705102203941</v>
      </c>
      <c r="BO172" s="6">
        <v>0.58406087645308269</v>
      </c>
      <c r="BP172" s="6">
        <v>0.50117739324877808</v>
      </c>
      <c r="BQ172" s="6">
        <v>1.5440637220036997</v>
      </c>
      <c r="BR172" s="6">
        <v>0.33352116366570228</v>
      </c>
      <c r="BS172" s="6">
        <v>0.3236718962279061</v>
      </c>
      <c r="BT172" s="6">
        <v>0.2557983192718204</v>
      </c>
      <c r="BU172" s="6">
        <v>1.2001390185024663</v>
      </c>
      <c r="BV172" s="6">
        <v>2.7483766432130512</v>
      </c>
      <c r="BW172" s="6">
        <v>0.16830917015116903</v>
      </c>
      <c r="BX172" s="6">
        <v>4.4026230791882955E-2</v>
      </c>
      <c r="BY172" s="6">
        <v>0.96713739276706734</v>
      </c>
      <c r="BZ172" s="6">
        <v>0.13131115701933085</v>
      </c>
      <c r="CA172" s="6">
        <v>0.51677530332920052</v>
      </c>
      <c r="CB172" s="6">
        <v>1.1288016897753002</v>
      </c>
      <c r="CC172" s="6">
        <v>1.2566997549272632</v>
      </c>
      <c r="CD172" s="6">
        <v>2.4847795828174424</v>
      </c>
      <c r="CE172" s="6">
        <v>0</v>
      </c>
      <c r="CF172" s="6">
        <v>1.6814630491014479</v>
      </c>
      <c r="CG172" s="6">
        <v>1.0199441216219221E-2</v>
      </c>
      <c r="CH172" s="6">
        <v>7.3170870725647568</v>
      </c>
      <c r="CI172" s="6">
        <v>1.7851706936948788</v>
      </c>
      <c r="CJ172" s="6">
        <v>0.31110871463026407</v>
      </c>
      <c r="CK172" s="6">
        <v>0.36626535825068957</v>
      </c>
      <c r="CL172" s="6">
        <v>57.844767330873793</v>
      </c>
      <c r="CM172" s="6">
        <v>1.2606996857048307</v>
      </c>
      <c r="CN172" s="6">
        <v>7.5381421136755637</v>
      </c>
      <c r="CO172" s="6">
        <v>1.8501067943474552</v>
      </c>
      <c r="CP172" s="6">
        <v>1.7979251997230794</v>
      </c>
      <c r="CQ172" s="6">
        <v>2.1187992045944326</v>
      </c>
      <c r="CR172" s="6">
        <v>8.1570970628644179</v>
      </c>
      <c r="CS172" s="6">
        <v>0.76476238270694497</v>
      </c>
      <c r="CT172" s="6">
        <v>1.6912153504544307</v>
      </c>
      <c r="CU172" s="6">
        <v>0.28246891781534988</v>
      </c>
      <c r="CV172" s="6">
        <v>2.4920090867701532</v>
      </c>
      <c r="CW172" s="6">
        <v>9.1744717012062456</v>
      </c>
      <c r="CX172" s="6">
        <v>0.41216631231693224</v>
      </c>
      <c r="CY172" s="6">
        <v>7.4127642431777385E-2</v>
      </c>
      <c r="CZ172" s="6">
        <v>0.3756155540259245</v>
      </c>
      <c r="DA172" s="6">
        <v>0.26576914364553433</v>
      </c>
      <c r="DB172" s="6">
        <v>0.44090359373603449</v>
      </c>
      <c r="DC172" s="6">
        <v>5.1841063901216486</v>
      </c>
      <c r="DD172" s="6">
        <v>1.2442366758257928</v>
      </c>
      <c r="DE172" s="6">
        <v>0.55931552770139792</v>
      </c>
      <c r="DF172" s="6">
        <v>0</v>
      </c>
      <c r="DG172" s="6">
        <v>0.18339312236446681</v>
      </c>
      <c r="DH172" s="6">
        <v>5.2668465328737004E-3</v>
      </c>
      <c r="DI172" s="6">
        <v>3.1254779207603138</v>
      </c>
      <c r="DJ172" s="6">
        <v>0.76285707333768382</v>
      </c>
      <c r="DK172" s="6">
        <v>0.11899581969528251</v>
      </c>
      <c r="DL172" s="6">
        <v>6.6845146822128179E-2</v>
      </c>
      <c r="DM172" s="6">
        <v>34.308989337748173</v>
      </c>
      <c r="DN172" s="6">
        <v>0.47795367474207345</v>
      </c>
      <c r="DO172" s="6">
        <v>4.2836906859466675</v>
      </c>
      <c r="DP172" s="6">
        <v>0.97061224109906485</v>
      </c>
      <c r="DQ172" s="6">
        <v>1.4582868284174255</v>
      </c>
      <c r="DR172" s="6">
        <v>0.68749021337718819</v>
      </c>
      <c r="DS172" s="6">
        <v>7.8612909935856035</v>
      </c>
      <c r="DT172" s="6">
        <v>0.57415664578398684</v>
      </c>
      <c r="DU172" s="6">
        <v>1.1066487053057399</v>
      </c>
      <c r="DV172" s="6">
        <v>0.12252228579865959</v>
      </c>
      <c r="DW172" s="6">
        <v>0.87574808780197566</v>
      </c>
      <c r="DX172" s="6">
        <v>4.7888324406289824</v>
      </c>
      <c r="DY172" s="6">
        <v>6.749164182293621E-2</v>
      </c>
      <c r="DZ172" s="6">
        <v>3.0996682488692924E-2</v>
      </c>
      <c r="EA172" s="6">
        <v>0.21048916079265304</v>
      </c>
      <c r="EB172" s="6">
        <v>6.7441609636279251E-2</v>
      </c>
      <c r="EC172" s="6">
        <v>0.94314313087282853</v>
      </c>
      <c r="ED172" s="6">
        <v>3.8725684466000794</v>
      </c>
      <c r="EE172" s="6">
        <v>1.9985021673444627</v>
      </c>
      <c r="EF172" s="6">
        <v>0.83030909069380221</v>
      </c>
      <c r="EG172" s="6">
        <v>0</v>
      </c>
      <c r="EH172" s="6">
        <v>0.23302182379040981</v>
      </c>
      <c r="EI172" s="6">
        <v>0.9111958951669753</v>
      </c>
      <c r="EJ172" s="6">
        <v>11.677547210737789</v>
      </c>
      <c r="EK172" s="6">
        <v>0.23708013588665972</v>
      </c>
      <c r="EL172" s="6">
        <v>8.8513886171241521E-3</v>
      </c>
      <c r="EM172" s="6">
        <v>0.27603396195207347</v>
      </c>
      <c r="EN172" s="6">
        <v>27.863668023865998</v>
      </c>
      <c r="EO172" s="6">
        <v>0.38195611670445112</v>
      </c>
      <c r="EP172" s="6">
        <v>4.1398190992239758</v>
      </c>
      <c r="EQ172" s="6">
        <v>1.1516059092195112</v>
      </c>
      <c r="ER172" s="6">
        <v>1.7702840096926686</v>
      </c>
      <c r="ES172" s="6">
        <v>1.1222096613145398</v>
      </c>
      <c r="ET172" s="6">
        <v>1.6217238457877323</v>
      </c>
      <c r="EU172" s="6">
        <v>1.7238117383659979</v>
      </c>
      <c r="EV172" s="6">
        <v>1.0483547240625051</v>
      </c>
      <c r="EW172" s="6">
        <v>0.11046446776453336</v>
      </c>
      <c r="EX172" s="6">
        <v>2.0207116637470537</v>
      </c>
      <c r="EY172" s="6">
        <v>7.557738417029551</v>
      </c>
      <c r="EZ172" s="6">
        <v>0.33591588154285767</v>
      </c>
      <c r="FA172" s="6">
        <v>1.9975255625490351E-2</v>
      </c>
      <c r="FB172" s="6">
        <v>0.32605643652490973</v>
      </c>
      <c r="FC172" s="6">
        <v>0.62040806750681787</v>
      </c>
      <c r="FD172" s="6">
        <v>2.7616593846998585</v>
      </c>
      <c r="FE172" s="6">
        <v>4.9591279746280792</v>
      </c>
      <c r="FF172" s="6">
        <v>12.013894962998702</v>
      </c>
      <c r="FG172" s="6">
        <v>1.7068839435437364</v>
      </c>
      <c r="FH172" s="6">
        <v>0</v>
      </c>
      <c r="FI172" s="6">
        <v>15</v>
      </c>
      <c r="FJ172" s="6">
        <v>5.23</v>
      </c>
      <c r="FK172" s="6">
        <v>175</v>
      </c>
      <c r="FL172" s="6">
        <v>76.3</v>
      </c>
      <c r="FM172" s="6">
        <v>18.399999999999999</v>
      </c>
      <c r="FN172" s="6">
        <v>39.700000000000003</v>
      </c>
      <c r="FO172" s="6">
        <v>570</v>
      </c>
      <c r="FP172" s="6">
        <v>4.53</v>
      </c>
      <c r="FQ172" s="6">
        <v>154</v>
      </c>
      <c r="FR172" s="6">
        <v>53.1</v>
      </c>
      <c r="FS172" s="6">
        <v>51.2</v>
      </c>
      <c r="FT172" s="6">
        <v>10.5</v>
      </c>
      <c r="FU172" s="6">
        <v>246</v>
      </c>
      <c r="FV172" s="6">
        <v>123</v>
      </c>
      <c r="FW172" s="6">
        <v>72.7</v>
      </c>
      <c r="FX172" s="6">
        <v>14</v>
      </c>
      <c r="FY172" s="6">
        <v>8.77</v>
      </c>
      <c r="FZ172" s="6">
        <v>272</v>
      </c>
      <c r="GA172" s="6">
        <v>53</v>
      </c>
      <c r="GB172" s="6">
        <v>4.62</v>
      </c>
      <c r="GC172" s="6">
        <v>9.2899999999999991</v>
      </c>
      <c r="GD172" s="6">
        <v>20.3</v>
      </c>
      <c r="GE172" s="6">
        <v>424</v>
      </c>
      <c r="GF172" s="6">
        <v>969</v>
      </c>
      <c r="GG172" s="6">
        <v>518</v>
      </c>
      <c r="GH172" s="6">
        <v>133</v>
      </c>
      <c r="GI172" s="6">
        <v>1.03</v>
      </c>
      <c r="GJ172" s="6">
        <v>3.8249342904172381</v>
      </c>
      <c r="GK172" s="6">
        <v>8.3345397543148341</v>
      </c>
      <c r="GL172" s="6">
        <v>58.184917988371645</v>
      </c>
      <c r="GM172" s="6">
        <v>7.0824417668158448</v>
      </c>
      <c r="GN172" s="6">
        <v>2.4659763650172182</v>
      </c>
      <c r="GO172" s="6">
        <v>4.2345136497750158</v>
      </c>
      <c r="GP172" s="6">
        <v>246.38993930286574</v>
      </c>
      <c r="GQ172" s="6">
        <v>1.6684444305044284</v>
      </c>
      <c r="GR172" s="6">
        <v>25.43689570694718</v>
      </c>
      <c r="GS172" s="6">
        <v>5.7553922377904954</v>
      </c>
      <c r="GT172" s="6">
        <v>6.3329874516182061</v>
      </c>
      <c r="GU172" s="6">
        <v>5.6782202023818309</v>
      </c>
      <c r="GV172" s="6">
        <v>14.00916684717513</v>
      </c>
      <c r="GW172" s="6">
        <v>7.0375110943383703</v>
      </c>
      <c r="GX172" s="6">
        <v>9.3337140894870441</v>
      </c>
      <c r="GY172" s="6">
        <v>3.8038151056590981</v>
      </c>
      <c r="GZ172" s="6">
        <v>15.464581833139521</v>
      </c>
      <c r="HA172" s="6">
        <v>76.020912843977953</v>
      </c>
      <c r="HB172" s="6">
        <v>16.998689275469967</v>
      </c>
      <c r="HC172" s="6">
        <v>1.3531734049429396</v>
      </c>
      <c r="HD172" s="6">
        <v>10.27298374124055</v>
      </c>
      <c r="HE172" s="6">
        <v>19.436670562530509</v>
      </c>
      <c r="HF172" s="6">
        <v>29.684492180881225</v>
      </c>
      <c r="HG172" s="6">
        <v>99.944124609598944</v>
      </c>
      <c r="HH172" s="6">
        <v>106.97381985424605</v>
      </c>
      <c r="HI172" s="6">
        <v>34.358546272453424</v>
      </c>
      <c r="HJ172" s="6">
        <v>1.8595138039592098E-2</v>
      </c>
      <c r="HK172" s="6">
        <v>1254.6105352097102</v>
      </c>
      <c r="HM172" s="13">
        <v>6812.8805352097106</v>
      </c>
      <c r="HO172" s="22">
        <v>6812.8805352097106</v>
      </c>
      <c r="HP172" s="23">
        <v>6246</v>
      </c>
      <c r="HR172" s="5">
        <v>6812.8805352097106</v>
      </c>
      <c r="HT172" s="18">
        <v>565.87824215628007</v>
      </c>
    </row>
    <row r="173" spans="1:272" s="21" customFormat="1" x14ac:dyDescent="0.15">
      <c r="A173" s="20" t="s">
        <v>6</v>
      </c>
      <c r="B173" s="20" t="s">
        <v>16</v>
      </c>
      <c r="C173" s="6">
        <v>21.360951608601141</v>
      </c>
      <c r="D173" s="6">
        <v>45.299873909475707</v>
      </c>
      <c r="E173" s="6">
        <v>6.5164667170575346</v>
      </c>
      <c r="F173" s="6">
        <v>10.977787384886181</v>
      </c>
      <c r="G173" s="6">
        <v>2.506885336770194</v>
      </c>
      <c r="H173" s="6">
        <v>3.3932562261002168</v>
      </c>
      <c r="I173" s="6">
        <v>7.0322611394742429</v>
      </c>
      <c r="J173" s="6">
        <v>35.137059330200017</v>
      </c>
      <c r="K173" s="6">
        <v>217.71733012353801</v>
      </c>
      <c r="L173" s="6">
        <v>35.042891293718284</v>
      </c>
      <c r="M173" s="6">
        <v>142.26301749895754</v>
      </c>
      <c r="N173" s="6">
        <v>19.283322120303147</v>
      </c>
      <c r="O173" s="6">
        <v>17.507337233889402</v>
      </c>
      <c r="P173" s="6">
        <v>7.3098420411109259</v>
      </c>
      <c r="Q173" s="6">
        <v>1.4160934371806528</v>
      </c>
      <c r="R173" s="6">
        <v>50.589308660546784</v>
      </c>
      <c r="S173" s="6">
        <v>65.434004759993883</v>
      </c>
      <c r="T173" s="6">
        <v>10.983931278284517</v>
      </c>
      <c r="U173" s="6">
        <v>109.60773017702789</v>
      </c>
      <c r="V173" s="6">
        <v>79.200980987408187</v>
      </c>
      <c r="W173" s="6">
        <v>85.05677573097212</v>
      </c>
      <c r="X173" s="6">
        <v>1.8809190476677542</v>
      </c>
      <c r="Y173" s="6">
        <v>4.9426807043778647</v>
      </c>
      <c r="Z173" s="6">
        <v>33.429701125352146</v>
      </c>
      <c r="AA173" s="6">
        <v>35.668423550765198</v>
      </c>
      <c r="AB173" s="6">
        <v>11.441168576340495</v>
      </c>
      <c r="AC173" s="6">
        <v>0</v>
      </c>
      <c r="AD173" s="6">
        <v>29.361051820413365</v>
      </c>
      <c r="AE173" s="6">
        <v>5.5072107832435107</v>
      </c>
      <c r="AF173" s="6">
        <v>9.2740853201991786</v>
      </c>
      <c r="AG173" s="6">
        <v>4.9590427621453248</v>
      </c>
      <c r="AH173" s="6">
        <v>0.53212452474405869</v>
      </c>
      <c r="AI173" s="6">
        <v>2.7793464873810811</v>
      </c>
      <c r="AJ173" s="6">
        <v>3.9950105491051819</v>
      </c>
      <c r="AK173" s="6">
        <v>56.753354071793233</v>
      </c>
      <c r="AL173" s="6">
        <v>56.33688465900255</v>
      </c>
      <c r="AM173" s="6">
        <v>8.3233937927769741</v>
      </c>
      <c r="AN173" s="6">
        <v>13.284640021401239</v>
      </c>
      <c r="AO173" s="6">
        <v>3.2204387538180872</v>
      </c>
      <c r="AP173" s="6">
        <v>3.0693694776198579</v>
      </c>
      <c r="AQ173" s="6">
        <v>3.0151153572774172</v>
      </c>
      <c r="AR173" s="6">
        <v>2.9906716523635732</v>
      </c>
      <c r="AS173" s="6">
        <v>25.691170607195893</v>
      </c>
      <c r="AT173" s="6">
        <v>30.03191752812554</v>
      </c>
      <c r="AU173" s="6">
        <v>59.601077394297135</v>
      </c>
      <c r="AV173" s="6">
        <v>89.816000439597843</v>
      </c>
      <c r="AW173" s="6">
        <v>19.416813731716196</v>
      </c>
      <c r="AX173" s="6">
        <v>31.291242016436783</v>
      </c>
      <c r="AY173" s="6">
        <v>4.7840636254847242</v>
      </c>
      <c r="AZ173" s="6">
        <v>7.1458221618432525</v>
      </c>
      <c r="BA173" s="6">
        <v>22.587137530812001</v>
      </c>
      <c r="BB173" s="6">
        <v>29.427958013851928</v>
      </c>
      <c r="BC173" s="6">
        <v>9.8050569173540829</v>
      </c>
      <c r="BD173" s="6">
        <v>0</v>
      </c>
      <c r="BE173" s="6">
        <v>22.049287025501361</v>
      </c>
      <c r="BF173" s="6">
        <v>15.984920009240776</v>
      </c>
      <c r="BG173" s="6">
        <v>14.020293542200216</v>
      </c>
      <c r="BH173" s="6">
        <v>2.8998736196612729</v>
      </c>
      <c r="BI173" s="6">
        <v>0.15664010416931948</v>
      </c>
      <c r="BJ173" s="6">
        <v>2.6471749040097703</v>
      </c>
      <c r="BK173" s="6">
        <v>6.2482122141784142</v>
      </c>
      <c r="BL173" s="6">
        <v>45.110074437371765</v>
      </c>
      <c r="BM173" s="6">
        <v>165.44614705808635</v>
      </c>
      <c r="BN173" s="6">
        <v>12.864988777991336</v>
      </c>
      <c r="BO173" s="6">
        <v>20.956785628501017</v>
      </c>
      <c r="BP173" s="6">
        <v>4.8433928644043673</v>
      </c>
      <c r="BQ173" s="6">
        <v>7.4034033182532486</v>
      </c>
      <c r="BR173" s="6">
        <v>9.1288838517961377</v>
      </c>
      <c r="BS173" s="6">
        <v>2.9196229615580571</v>
      </c>
      <c r="BT173" s="6">
        <v>64.380660240272775</v>
      </c>
      <c r="BU173" s="6">
        <v>64.431327386513843</v>
      </c>
      <c r="BV173" s="6">
        <v>79.621683385911197</v>
      </c>
      <c r="BW173" s="6">
        <v>62.044414602869345</v>
      </c>
      <c r="BX173" s="6">
        <v>26.488378833415819</v>
      </c>
      <c r="BY173" s="6">
        <v>17.417577395199149</v>
      </c>
      <c r="BZ173" s="6">
        <v>3.222216291741284</v>
      </c>
      <c r="CA173" s="6">
        <v>5.2785208735829627</v>
      </c>
      <c r="CB173" s="6">
        <v>22.483929276355749</v>
      </c>
      <c r="CC173" s="6">
        <v>66.043645501048246</v>
      </c>
      <c r="CD173" s="6">
        <v>26.907945896166151</v>
      </c>
      <c r="CE173" s="6">
        <v>0</v>
      </c>
      <c r="CF173" s="6">
        <v>3.2346516985710854</v>
      </c>
      <c r="CG173" s="6">
        <v>0.4438452348004841</v>
      </c>
      <c r="CH173" s="6">
        <v>1.130767181103784</v>
      </c>
      <c r="CI173" s="6">
        <v>1.0303843468462739</v>
      </c>
      <c r="CJ173" s="6">
        <v>9.4685652408124876E-2</v>
      </c>
      <c r="CK173" s="6">
        <v>0.14050556222749694</v>
      </c>
      <c r="CL173" s="6">
        <v>1.2350413572881671</v>
      </c>
      <c r="CM173" s="6">
        <v>11.763814318425425</v>
      </c>
      <c r="CN173" s="6">
        <v>35.464119870574052</v>
      </c>
      <c r="CO173" s="6">
        <v>3.3382615952158221</v>
      </c>
      <c r="CP173" s="6">
        <v>8.4138307491626172</v>
      </c>
      <c r="CQ173" s="6">
        <v>1.7267935088739659</v>
      </c>
      <c r="CR173" s="6">
        <v>1.7177810893577314</v>
      </c>
      <c r="CS173" s="6">
        <v>1.9426913275742557</v>
      </c>
      <c r="CT173" s="6">
        <v>0.33314393816035032</v>
      </c>
      <c r="CU173" s="6">
        <v>6.6989252324184418</v>
      </c>
      <c r="CV173" s="6">
        <v>7.2222011986597394</v>
      </c>
      <c r="CW173" s="6">
        <v>8.3759530711696044</v>
      </c>
      <c r="CX173" s="6">
        <v>18.806301833932856</v>
      </c>
      <c r="CY173" s="6">
        <v>4.0013183719413581</v>
      </c>
      <c r="CZ173" s="6">
        <v>5.5756627110153749</v>
      </c>
      <c r="DA173" s="6">
        <v>0.53800839939929568</v>
      </c>
      <c r="DB173" s="6">
        <v>0.87257204034695157</v>
      </c>
      <c r="DC173" s="6">
        <v>1.3154582460667317</v>
      </c>
      <c r="DD173" s="6">
        <v>4.8872328037696473</v>
      </c>
      <c r="DE173" s="6">
        <v>2.6960486606903662</v>
      </c>
      <c r="DF173" s="6">
        <v>0</v>
      </c>
      <c r="DG173" s="6">
        <v>1.6719586101083996</v>
      </c>
      <c r="DH173" s="6">
        <v>0.22016016374225655</v>
      </c>
      <c r="DI173" s="6">
        <v>0.4797953428109783</v>
      </c>
      <c r="DJ173" s="6">
        <v>0.60800361612428788</v>
      </c>
      <c r="DK173" s="6">
        <v>3.2774764678487889E-2</v>
      </c>
      <c r="DL173" s="6">
        <v>2.8001685214950674E-2</v>
      </c>
      <c r="DM173" s="6">
        <v>0.44398249042701998</v>
      </c>
      <c r="DN173" s="6">
        <v>5.9999945590877397</v>
      </c>
      <c r="DO173" s="6">
        <v>18.143330055841968</v>
      </c>
      <c r="DP173" s="6">
        <v>1.0484253384491007</v>
      </c>
      <c r="DQ173" s="6">
        <v>4.0356768370181122</v>
      </c>
      <c r="DR173" s="6">
        <v>0.62214307416454906</v>
      </c>
      <c r="DS173" s="6">
        <v>1.0449923740159497</v>
      </c>
      <c r="DT173" s="6">
        <v>0.24021563438037591</v>
      </c>
      <c r="DU173" s="6">
        <v>0.12342931412103703</v>
      </c>
      <c r="DV173" s="6">
        <v>5.4117929425960547</v>
      </c>
      <c r="DW173" s="6">
        <v>1.3042934420608847</v>
      </c>
      <c r="DX173" s="6">
        <v>2.2068414656259896</v>
      </c>
      <c r="DY173" s="6">
        <v>3.7929440785579334</v>
      </c>
      <c r="DZ173" s="6">
        <v>1.654924067083134</v>
      </c>
      <c r="EA173" s="6">
        <v>5.539850176828562</v>
      </c>
      <c r="EB173" s="6">
        <v>9.5143173861721872E-2</v>
      </c>
      <c r="EC173" s="6">
        <v>6.7871331061752305E-2</v>
      </c>
      <c r="ED173" s="6">
        <v>0.88421301003841701</v>
      </c>
      <c r="EE173" s="6">
        <v>1.1189834623503199</v>
      </c>
      <c r="EF173" s="6">
        <v>0.28025898975001506</v>
      </c>
      <c r="EG173" s="6">
        <v>0</v>
      </c>
      <c r="EH173" s="6">
        <v>7.629072292947483</v>
      </c>
      <c r="EI173" s="6">
        <v>2.902356203850541</v>
      </c>
      <c r="EJ173" s="6">
        <v>1.2320228046819159</v>
      </c>
      <c r="EK173" s="6">
        <v>0.20033946274632944</v>
      </c>
      <c r="EL173" s="6">
        <v>2.6756441004442168E-3</v>
      </c>
      <c r="EM173" s="6">
        <v>0.31256302848154449</v>
      </c>
      <c r="EN173" s="6">
        <v>2.2489078704690604</v>
      </c>
      <c r="EO173" s="6">
        <v>15.462129223528811</v>
      </c>
      <c r="EP173" s="6">
        <v>13.533324649241093</v>
      </c>
      <c r="EQ173" s="6">
        <v>0.42539612414757511</v>
      </c>
      <c r="ER173" s="6">
        <v>1.1442583985580199</v>
      </c>
      <c r="ES173" s="6">
        <v>0.6147495381091107</v>
      </c>
      <c r="ET173" s="6">
        <v>0.61748704267245436</v>
      </c>
      <c r="EU173" s="6">
        <v>0.39207398306174279</v>
      </c>
      <c r="EV173" s="6">
        <v>0.21070751773064009</v>
      </c>
      <c r="EW173" s="6">
        <v>1.307454393364752</v>
      </c>
      <c r="EX173" s="6">
        <v>20.993097172275672</v>
      </c>
      <c r="EY173" s="6">
        <v>8.6384962400994247</v>
      </c>
      <c r="EZ173" s="6">
        <v>19.671514943610312</v>
      </c>
      <c r="FA173" s="6">
        <v>3.8442075738677164</v>
      </c>
      <c r="FB173" s="6">
        <v>19.78046104383629</v>
      </c>
      <c r="FC173" s="6">
        <v>1.8295291306730488</v>
      </c>
      <c r="FD173" s="6">
        <v>1.2429187544870552</v>
      </c>
      <c r="FE173" s="6">
        <v>13.754782621540643</v>
      </c>
      <c r="FF173" s="6">
        <v>27.693465166773628</v>
      </c>
      <c r="FG173" s="6">
        <v>1.3160091751447012</v>
      </c>
      <c r="FH173" s="6">
        <v>0</v>
      </c>
      <c r="FI173" s="6">
        <v>2135</v>
      </c>
      <c r="FJ173" s="6">
        <v>47.5</v>
      </c>
      <c r="FK173" s="6">
        <v>465</v>
      </c>
      <c r="FL173" s="6">
        <v>121</v>
      </c>
      <c r="FM173" s="6">
        <v>10.1</v>
      </c>
      <c r="FN173" s="6">
        <v>30.5</v>
      </c>
      <c r="FO173" s="6">
        <v>121</v>
      </c>
      <c r="FP173" s="6">
        <v>1543</v>
      </c>
      <c r="FQ173" s="6">
        <v>1513</v>
      </c>
      <c r="FR173" s="6">
        <v>219</v>
      </c>
      <c r="FS173" s="6">
        <v>251</v>
      </c>
      <c r="FT173" s="6">
        <v>1.28</v>
      </c>
      <c r="FU173" s="6">
        <v>135</v>
      </c>
      <c r="FV173" s="6">
        <v>4.8899999999999997</v>
      </c>
      <c r="FW173" s="6">
        <v>37.5</v>
      </c>
      <c r="FX173" s="6">
        <v>564</v>
      </c>
      <c r="FY173" s="6">
        <v>104</v>
      </c>
      <c r="FZ173" s="6">
        <v>19.100000000000001</v>
      </c>
      <c r="GA173" s="6">
        <v>6945</v>
      </c>
      <c r="GB173" s="6">
        <v>1365</v>
      </c>
      <c r="GC173" s="6">
        <v>1747</v>
      </c>
      <c r="GD173" s="6">
        <v>1.38</v>
      </c>
      <c r="GE173" s="6">
        <v>2.97</v>
      </c>
      <c r="GF173" s="6">
        <v>8.09</v>
      </c>
      <c r="GG173" s="6">
        <v>11.7</v>
      </c>
      <c r="GH173" s="6">
        <v>5.39</v>
      </c>
      <c r="GI173" s="6">
        <v>2.8000000000000001E-2</v>
      </c>
      <c r="GJ173" s="6">
        <v>186.47794658692501</v>
      </c>
      <c r="GK173" s="6">
        <v>153.82870110987596</v>
      </c>
      <c r="GL173" s="6">
        <v>92.139066818046757</v>
      </c>
      <c r="GM173" s="6">
        <v>25.313831575578277</v>
      </c>
      <c r="GN173" s="6">
        <v>3.4647487430010027</v>
      </c>
      <c r="GO173" s="6">
        <v>18.029513780104136</v>
      </c>
      <c r="GP173" s="6">
        <v>42.789558721010302</v>
      </c>
      <c r="GQ173" s="6">
        <v>295.65609377267856</v>
      </c>
      <c r="GR173" s="6">
        <v>354.25218644535141</v>
      </c>
      <c r="GS173" s="6">
        <v>48.803915246504666</v>
      </c>
      <c r="GT173" s="6">
        <v>114.52880014829637</v>
      </c>
      <c r="GU173" s="6">
        <v>27.300425167410669</v>
      </c>
      <c r="GV173" s="6">
        <v>46.777918209307593</v>
      </c>
      <c r="GW173" s="6">
        <v>44.809898387297189</v>
      </c>
      <c r="GX173" s="6">
        <v>18.246353475769212</v>
      </c>
      <c r="GY173" s="6">
        <v>170.36728428117095</v>
      </c>
      <c r="GZ173" s="6">
        <v>287.90914666929859</v>
      </c>
      <c r="HA173" s="6">
        <v>236.45562091057664</v>
      </c>
      <c r="HB173" s="6">
        <v>531.58512406232569</v>
      </c>
      <c r="HC173" s="6">
        <v>66.814549982987515</v>
      </c>
      <c r="HD173" s="6">
        <v>244.24751039201615</v>
      </c>
      <c r="HE173" s="6">
        <v>88.526278576558255</v>
      </c>
      <c r="HF173" s="6">
        <v>26.227048531523256</v>
      </c>
      <c r="HG173" s="6">
        <v>188.09168413769638</v>
      </c>
      <c r="HH173" s="6">
        <v>202.57290450894962</v>
      </c>
      <c r="HI173" s="6">
        <v>112.96368064730734</v>
      </c>
      <c r="HJ173" s="6">
        <v>2.020911243321338E-2</v>
      </c>
      <c r="HK173" s="6">
        <v>4372.4069700411355</v>
      </c>
      <c r="HM173" s="13">
        <v>28131.134970041145</v>
      </c>
      <c r="HO173" s="22">
        <v>28131.134970041145</v>
      </c>
      <c r="HP173" s="23">
        <v>28603</v>
      </c>
      <c r="HR173" s="5">
        <v>28131.134970041145</v>
      </c>
      <c r="HT173" s="18">
        <v>-493.16389317826543</v>
      </c>
    </row>
    <row r="174" spans="1:272" s="21" customFormat="1" x14ac:dyDescent="0.15">
      <c r="A174" s="20" t="s">
        <v>6</v>
      </c>
      <c r="B174" s="20" t="s">
        <v>17</v>
      </c>
      <c r="C174" s="6">
        <v>353.83621098664577</v>
      </c>
      <c r="D174" s="6">
        <v>91.523521982003615</v>
      </c>
      <c r="E174" s="6">
        <v>60.043079196075297</v>
      </c>
      <c r="F174" s="6">
        <v>337.69008954673615</v>
      </c>
      <c r="G174" s="6">
        <v>43.776987080072352</v>
      </c>
      <c r="H174" s="6">
        <v>81.071769390316106</v>
      </c>
      <c r="I174" s="6">
        <v>151.34629618789452</v>
      </c>
      <c r="J174" s="6">
        <v>23.028030947019694</v>
      </c>
      <c r="K174" s="6">
        <v>2508.465338537032</v>
      </c>
      <c r="L174" s="6">
        <v>169.18480899677925</v>
      </c>
      <c r="M174" s="6">
        <v>154.76031966237247</v>
      </c>
      <c r="N174" s="6">
        <v>83.484210863359081</v>
      </c>
      <c r="O174" s="6">
        <v>412.50563711411445</v>
      </c>
      <c r="P174" s="6">
        <v>95.112857919988002</v>
      </c>
      <c r="Q174" s="6">
        <v>31.088514342038955</v>
      </c>
      <c r="R174" s="6">
        <v>16.614470210407106</v>
      </c>
      <c r="S174" s="6">
        <v>238.17917340538028</v>
      </c>
      <c r="T174" s="6">
        <v>40.369287445441927</v>
      </c>
      <c r="U174" s="6">
        <v>13.807757985719386</v>
      </c>
      <c r="V174" s="6">
        <v>8.2814882120139206</v>
      </c>
      <c r="W174" s="6">
        <v>15.498300725591596</v>
      </c>
      <c r="X174" s="6">
        <v>5.3106743044420055</v>
      </c>
      <c r="Y174" s="6">
        <v>5.9200740943826986</v>
      </c>
      <c r="Z174" s="6">
        <v>111.01875043759649</v>
      </c>
      <c r="AA174" s="6">
        <v>514.30840309859764</v>
      </c>
      <c r="AB174" s="6">
        <v>100.77394732797958</v>
      </c>
      <c r="AC174" s="6">
        <v>0</v>
      </c>
      <c r="AD174" s="6">
        <v>97.063559172962215</v>
      </c>
      <c r="AE174" s="6">
        <v>12.361502986262979</v>
      </c>
      <c r="AF174" s="6">
        <v>71.914401528635352</v>
      </c>
      <c r="AG174" s="6">
        <v>70.469756120259873</v>
      </c>
      <c r="AH174" s="6">
        <v>10.423577144518557</v>
      </c>
      <c r="AI174" s="6">
        <v>19.284812123123718</v>
      </c>
      <c r="AJ174" s="6">
        <v>70.09290388694906</v>
      </c>
      <c r="AK174" s="6">
        <v>63.102881429488953</v>
      </c>
      <c r="AL174" s="6">
        <v>969.63814444278785</v>
      </c>
      <c r="AM174" s="6">
        <v>36.343668211442306</v>
      </c>
      <c r="AN174" s="6">
        <v>78.355863438734502</v>
      </c>
      <c r="AO174" s="6">
        <v>47.518071682802564</v>
      </c>
      <c r="AP174" s="6">
        <v>79.165049007596977</v>
      </c>
      <c r="AQ174" s="6">
        <v>96.675454356633651</v>
      </c>
      <c r="AR174" s="6">
        <v>40.193382879223627</v>
      </c>
      <c r="AS174" s="6">
        <v>15.549282900091997</v>
      </c>
      <c r="AT174" s="6">
        <v>126.10791086105118</v>
      </c>
      <c r="AU174" s="6">
        <v>108.10378063157202</v>
      </c>
      <c r="AV174" s="6">
        <v>20.25912888934586</v>
      </c>
      <c r="AW174" s="6">
        <v>1.3837419379435627</v>
      </c>
      <c r="AX174" s="6">
        <v>10.395038151978792</v>
      </c>
      <c r="AY174" s="6">
        <v>8.1496446516407186</v>
      </c>
      <c r="AZ174" s="6">
        <v>5.2602689035150778</v>
      </c>
      <c r="BA174" s="6">
        <v>68.973613200098072</v>
      </c>
      <c r="BB174" s="6">
        <v>286.52603289918125</v>
      </c>
      <c r="BC174" s="6">
        <v>35.688528562159625</v>
      </c>
      <c r="BD174" s="6">
        <v>0</v>
      </c>
      <c r="BE174" s="6">
        <v>53.24044788333137</v>
      </c>
      <c r="BF174" s="6">
        <v>4.42984634276658</v>
      </c>
      <c r="BG174" s="6">
        <v>46.211475225695636</v>
      </c>
      <c r="BH174" s="6">
        <v>33.109279068859117</v>
      </c>
      <c r="BI174" s="6">
        <v>1.4261194948526441</v>
      </c>
      <c r="BJ174" s="6">
        <v>18.290358551911616</v>
      </c>
      <c r="BK174" s="6">
        <v>57.8837832819273</v>
      </c>
      <c r="BL174" s="6">
        <v>8.390104609303215</v>
      </c>
      <c r="BM174" s="6">
        <v>1184.8097628704218</v>
      </c>
      <c r="BN174" s="6">
        <v>22.416580673777304</v>
      </c>
      <c r="BO174" s="6">
        <v>55.435346857456366</v>
      </c>
      <c r="BP174" s="6">
        <v>47.535839927705645</v>
      </c>
      <c r="BQ174" s="6">
        <v>94.647980518560544</v>
      </c>
      <c r="BR174" s="6">
        <v>101.65590359727138</v>
      </c>
      <c r="BS174" s="6">
        <v>25.450116558722421</v>
      </c>
      <c r="BT174" s="6">
        <v>14.487065326283455</v>
      </c>
      <c r="BU174" s="6">
        <v>65.97388493128139</v>
      </c>
      <c r="BV174" s="6">
        <v>46.806155714577066</v>
      </c>
      <c r="BW174" s="6">
        <v>5.9427114534364698</v>
      </c>
      <c r="BX174" s="6">
        <v>2.3336931989566119</v>
      </c>
      <c r="BY174" s="6">
        <v>5.770290709085895</v>
      </c>
      <c r="BZ174" s="6">
        <v>2.4756968113120696</v>
      </c>
      <c r="CA174" s="6">
        <v>4.9559629695618286</v>
      </c>
      <c r="CB174" s="6">
        <v>23.564159736841141</v>
      </c>
      <c r="CC174" s="6">
        <v>559.66000388039697</v>
      </c>
      <c r="CD174" s="6">
        <v>38.097429805703847</v>
      </c>
      <c r="CE174" s="6">
        <v>0</v>
      </c>
      <c r="CF174" s="6">
        <v>19.974166970032908</v>
      </c>
      <c r="CG174" s="6">
        <v>0.39887250877454006</v>
      </c>
      <c r="CH174" s="6">
        <v>8.030940280936127</v>
      </c>
      <c r="CI174" s="6">
        <v>30.470844671060146</v>
      </c>
      <c r="CJ174" s="6">
        <v>1.5645997594516183</v>
      </c>
      <c r="CK174" s="6">
        <v>2.4796737827764845</v>
      </c>
      <c r="CL174" s="6">
        <v>14.799422931264113</v>
      </c>
      <c r="CM174" s="6">
        <v>19.345681199519358</v>
      </c>
      <c r="CN174" s="6">
        <v>481.45754380100351</v>
      </c>
      <c r="CO174" s="6">
        <v>7.5078325106218262</v>
      </c>
      <c r="CP174" s="6">
        <v>27.382040207666524</v>
      </c>
      <c r="CQ174" s="6">
        <v>14.893554762444507</v>
      </c>
      <c r="CR174" s="6">
        <v>64.222893604870293</v>
      </c>
      <c r="CS174" s="6">
        <v>25.039990907374925</v>
      </c>
      <c r="CT174" s="6">
        <v>7.3641839260730784</v>
      </c>
      <c r="CU174" s="6">
        <v>10.168594653933571</v>
      </c>
      <c r="CV174" s="6">
        <v>17.499473600535225</v>
      </c>
      <c r="CW174" s="6">
        <v>5.4652845410766435</v>
      </c>
      <c r="CX174" s="6">
        <v>4.5679343802603549</v>
      </c>
      <c r="CY174" s="6">
        <v>0.87439787003270653</v>
      </c>
      <c r="CZ174" s="6">
        <v>1.8479042018683436</v>
      </c>
      <c r="DA174" s="6">
        <v>0.74243025306052191</v>
      </c>
      <c r="DB174" s="6">
        <v>0.45211652531613877</v>
      </c>
      <c r="DC174" s="6">
        <v>7.3236515790403844</v>
      </c>
      <c r="DD174" s="6">
        <v>100.23715731440727</v>
      </c>
      <c r="DE174" s="6">
        <v>11.888813256598675</v>
      </c>
      <c r="DF174" s="6">
        <v>0</v>
      </c>
      <c r="DG174" s="6">
        <v>5.5501072304559385</v>
      </c>
      <c r="DH174" s="6">
        <v>0.11556781299567616</v>
      </c>
      <c r="DI174" s="6">
        <v>3.0641859587546403</v>
      </c>
      <c r="DJ174" s="6">
        <v>22.310455254856791</v>
      </c>
      <c r="DK174" s="6">
        <v>1.3605537773672067</v>
      </c>
      <c r="DL174" s="6">
        <v>0.26576719948487765</v>
      </c>
      <c r="DM174" s="6">
        <v>5.7403516592174819</v>
      </c>
      <c r="DN174" s="6">
        <v>3.0120387076997739</v>
      </c>
      <c r="DO174" s="6">
        <v>326.30215899339947</v>
      </c>
      <c r="DP174" s="6">
        <v>3.2748397127253903</v>
      </c>
      <c r="DQ174" s="6">
        <v>18.622618473935724</v>
      </c>
      <c r="DR174" s="6">
        <v>3.9777302721657226</v>
      </c>
      <c r="DS174" s="6">
        <v>89.122482474288915</v>
      </c>
      <c r="DT174" s="6">
        <v>4.2873068148141718</v>
      </c>
      <c r="DU174" s="6">
        <v>4.9648630290058078</v>
      </c>
      <c r="DV174" s="6">
        <v>1.7931196050627427</v>
      </c>
      <c r="DW174" s="6">
        <v>9.8450676876932217</v>
      </c>
      <c r="DX174" s="6">
        <v>5.2256833673971474</v>
      </c>
      <c r="DY174" s="6">
        <v>0.70315608251241657</v>
      </c>
      <c r="DZ174" s="6">
        <v>0.23645389808101136</v>
      </c>
      <c r="EA174" s="6">
        <v>0.8587877233219231</v>
      </c>
      <c r="EB174" s="6">
        <v>4.550076007855091E-2</v>
      </c>
      <c r="EC174" s="6">
        <v>0.12654795591278467</v>
      </c>
      <c r="ED174" s="6">
        <v>4.1301337504698763</v>
      </c>
      <c r="EE174" s="6">
        <v>25.450794566328227</v>
      </c>
      <c r="EF174" s="6">
        <v>4.6137272319744298</v>
      </c>
      <c r="EG174" s="6">
        <v>0</v>
      </c>
      <c r="EH174" s="6">
        <v>58.037894861352058</v>
      </c>
      <c r="EI174" s="6">
        <v>39.71075554638734</v>
      </c>
      <c r="EJ174" s="6">
        <v>55.690935644299245</v>
      </c>
      <c r="EK174" s="6">
        <v>40.551233695599741</v>
      </c>
      <c r="EL174" s="6">
        <v>0.70199351644275554</v>
      </c>
      <c r="EM174" s="6">
        <v>7.8201478988019755</v>
      </c>
      <c r="EN174" s="6">
        <v>66.964516734069633</v>
      </c>
      <c r="EO174" s="6">
        <v>17.364900876115676</v>
      </c>
      <c r="EP174" s="6">
        <v>779.60227543960696</v>
      </c>
      <c r="EQ174" s="6">
        <v>13.992591776596251</v>
      </c>
      <c r="ER174" s="6">
        <v>38.532467131703903</v>
      </c>
      <c r="ES174" s="6">
        <v>33.232228564902819</v>
      </c>
      <c r="ET174" s="6">
        <v>45.461964271390684</v>
      </c>
      <c r="EU174" s="6">
        <v>84.798145592296748</v>
      </c>
      <c r="EV174" s="6">
        <v>29.967971773395632</v>
      </c>
      <c r="EW174" s="6">
        <v>1.1976469280042525</v>
      </c>
      <c r="EX174" s="6">
        <v>85.092702878141623</v>
      </c>
      <c r="EY174" s="6">
        <v>73.00080926567864</v>
      </c>
      <c r="EZ174" s="6">
        <v>10.014717775430631</v>
      </c>
      <c r="FA174" s="6">
        <v>0.53870766240286638</v>
      </c>
      <c r="FB174" s="6">
        <v>4.5181497334636962</v>
      </c>
      <c r="FC174" s="6">
        <v>5.3091276129456437</v>
      </c>
      <c r="FD174" s="6">
        <v>4.7953751782634813</v>
      </c>
      <c r="FE174" s="6">
        <v>67.643436284940734</v>
      </c>
      <c r="FF174" s="6">
        <v>308.33106263176796</v>
      </c>
      <c r="FG174" s="6">
        <v>22.128240725999095</v>
      </c>
      <c r="FH174" s="6">
        <v>0</v>
      </c>
      <c r="FI174" s="6">
        <v>790</v>
      </c>
      <c r="FJ174" s="6">
        <v>21.6</v>
      </c>
      <c r="FK174" s="6">
        <v>263</v>
      </c>
      <c r="FL174" s="6">
        <v>1315</v>
      </c>
      <c r="FM174" s="6">
        <v>206</v>
      </c>
      <c r="FN174" s="6">
        <v>169</v>
      </c>
      <c r="FO174" s="6">
        <v>118</v>
      </c>
      <c r="FP174" s="6">
        <v>40.4</v>
      </c>
      <c r="FQ174" s="6">
        <v>6763</v>
      </c>
      <c r="FR174" s="6">
        <v>205</v>
      </c>
      <c r="FS174" s="6">
        <v>268</v>
      </c>
      <c r="FT174" s="6">
        <v>122</v>
      </c>
      <c r="FU174" s="6">
        <v>1734</v>
      </c>
      <c r="FV174" s="6">
        <v>1585</v>
      </c>
      <c r="FW174" s="6">
        <v>357</v>
      </c>
      <c r="FX174" s="6">
        <v>6.78</v>
      </c>
      <c r="FY174" s="6">
        <v>159</v>
      </c>
      <c r="FZ174" s="6">
        <v>558</v>
      </c>
      <c r="GA174" s="6">
        <v>284</v>
      </c>
      <c r="GB174" s="6">
        <v>7.91</v>
      </c>
      <c r="GC174" s="6">
        <v>38.799999999999997</v>
      </c>
      <c r="GD174" s="6">
        <v>4.5999999999999996</v>
      </c>
      <c r="GE174" s="6">
        <v>33.1</v>
      </c>
      <c r="GF174" s="6">
        <v>70.5</v>
      </c>
      <c r="GG174" s="6">
        <v>517</v>
      </c>
      <c r="GH174" s="6">
        <v>316</v>
      </c>
      <c r="GI174" s="6">
        <v>0.96099999999999997</v>
      </c>
      <c r="GJ174" s="6">
        <v>675.18455383565993</v>
      </c>
      <c r="GK174" s="6">
        <v>319.2923807073193</v>
      </c>
      <c r="GL174" s="6">
        <v>466.22179019863728</v>
      </c>
      <c r="GM174" s="6">
        <v>240.70764090605991</v>
      </c>
      <c r="GN174" s="6">
        <v>66.699685459979747</v>
      </c>
      <c r="GO174" s="6">
        <v>75.855227808460029</v>
      </c>
      <c r="GP174" s="6">
        <v>277.53356114679048</v>
      </c>
      <c r="GQ174" s="6">
        <v>91.802151070146977</v>
      </c>
      <c r="GR174" s="6">
        <v>2510.6735514325064</v>
      </c>
      <c r="GS174" s="6">
        <v>87.513193351291974</v>
      </c>
      <c r="GT174" s="6">
        <v>260.07859142584863</v>
      </c>
      <c r="GU174" s="6">
        <v>204.3063872451749</v>
      </c>
      <c r="GV174" s="6">
        <v>424.6359441199229</v>
      </c>
      <c r="GW174" s="6">
        <v>530.45915923004657</v>
      </c>
      <c r="GX174" s="6">
        <v>182.15537606525493</v>
      </c>
      <c r="GY174" s="6">
        <v>123.66954629995209</v>
      </c>
      <c r="GZ174" s="6">
        <v>767.46030271539018</v>
      </c>
      <c r="HA174" s="6">
        <v>328.14236781309313</v>
      </c>
      <c r="HB174" s="6">
        <v>208.79103207394215</v>
      </c>
      <c r="HC174" s="6">
        <v>16.205160083315768</v>
      </c>
      <c r="HD174" s="6">
        <v>67.675488180522905</v>
      </c>
      <c r="HE174" s="6">
        <v>50.167888294266199</v>
      </c>
      <c r="HF174" s="6">
        <v>23.71141003193048</v>
      </c>
      <c r="HG174" s="6">
        <v>250.71544488642729</v>
      </c>
      <c r="HH174" s="6">
        <v>773.04151148218455</v>
      </c>
      <c r="HI174" s="6">
        <v>179.17602109139523</v>
      </c>
      <c r="HJ174" s="6">
        <v>0.12463304448224202</v>
      </c>
      <c r="HK174" s="6">
        <v>2997.9187225331339</v>
      </c>
      <c r="HM174" s="13">
        <v>42120.569722533139</v>
      </c>
      <c r="HO174" s="22">
        <v>42120.569722533139</v>
      </c>
      <c r="HP174" s="23">
        <v>41546</v>
      </c>
      <c r="HR174" s="5">
        <v>42120.569722533139</v>
      </c>
      <c r="HT174" s="18">
        <v>470.36989325936884</v>
      </c>
    </row>
    <row r="175" spans="1:272" s="21" customFormat="1" x14ac:dyDescent="0.15">
      <c r="A175" s="20" t="s">
        <v>6</v>
      </c>
      <c r="B175" s="20" t="s">
        <v>18</v>
      </c>
      <c r="C175" s="6">
        <v>0.52302473165847418</v>
      </c>
      <c r="D175" s="6">
        <v>2.2884589090043543</v>
      </c>
      <c r="E175" s="6">
        <v>1.2797766998933604</v>
      </c>
      <c r="F175" s="6">
        <v>0.58166325207138725</v>
      </c>
      <c r="G175" s="6">
        <v>9.9710618696838241E-2</v>
      </c>
      <c r="H175" s="6">
        <v>0.16422529406820152</v>
      </c>
      <c r="I175" s="6">
        <v>0.24288640691825236</v>
      </c>
      <c r="J175" s="6">
        <v>0.7060987677003947</v>
      </c>
      <c r="K175" s="6">
        <v>4.1986355765743371</v>
      </c>
      <c r="L175" s="6">
        <v>17.673776950156483</v>
      </c>
      <c r="M175" s="6">
        <v>11.358394301673327</v>
      </c>
      <c r="N175" s="6">
        <v>1.8870302941439865</v>
      </c>
      <c r="O175" s="6">
        <v>8.0175097669646416</v>
      </c>
      <c r="P175" s="6">
        <v>1.4048689293770824</v>
      </c>
      <c r="Q175" s="6">
        <v>0.32789344243843688</v>
      </c>
      <c r="R175" s="6">
        <v>0.62696307802781304</v>
      </c>
      <c r="S175" s="6">
        <v>63.978320008116704</v>
      </c>
      <c r="T175" s="6">
        <v>0.31586877076820746</v>
      </c>
      <c r="U175" s="6">
        <v>0.30598941929712054</v>
      </c>
      <c r="V175" s="6">
        <v>5.5535934289565193E-2</v>
      </c>
      <c r="W175" s="6">
        <v>8.5076794700575512E-2</v>
      </c>
      <c r="X175" s="6">
        <v>0.10756882066713071</v>
      </c>
      <c r="Y175" s="6">
        <v>5.5989667633602476E-2</v>
      </c>
      <c r="Z175" s="6">
        <v>0.64990604200858626</v>
      </c>
      <c r="AA175" s="6">
        <v>1.7683736193494186</v>
      </c>
      <c r="AB175" s="6">
        <v>0.29645390380172904</v>
      </c>
      <c r="AC175" s="6">
        <v>0</v>
      </c>
      <c r="AD175" s="6">
        <v>2.1863621834021014</v>
      </c>
      <c r="AE175" s="6">
        <v>2.2550540423580285</v>
      </c>
      <c r="AF175" s="6">
        <v>7.4167566353793895</v>
      </c>
      <c r="AG175" s="6">
        <v>0.85194307913343259</v>
      </c>
      <c r="AH175" s="6">
        <v>8.0474190575485674E-2</v>
      </c>
      <c r="AI175" s="6">
        <v>1.9891257309945738</v>
      </c>
      <c r="AJ175" s="6">
        <v>0.76312993095062742</v>
      </c>
      <c r="AK175" s="6">
        <v>0.98762693777594324</v>
      </c>
      <c r="AL175" s="6">
        <v>8.4671113207309805</v>
      </c>
      <c r="AM175" s="6">
        <v>42.185650255125154</v>
      </c>
      <c r="AN175" s="6">
        <v>10.617185079292675</v>
      </c>
      <c r="AO175" s="6">
        <v>3.6902767129474574</v>
      </c>
      <c r="AP175" s="6">
        <v>8.1469607964923973</v>
      </c>
      <c r="AQ175" s="6">
        <v>7.3062260280625324</v>
      </c>
      <c r="AR175" s="6">
        <v>2.0350479614533779</v>
      </c>
      <c r="AS175" s="6">
        <v>1.7997871935343059</v>
      </c>
      <c r="AT175" s="6">
        <v>165.64185737398719</v>
      </c>
      <c r="AU175" s="6">
        <v>9.9348908712464272</v>
      </c>
      <c r="AV175" s="6">
        <v>1.5138515820557679</v>
      </c>
      <c r="AW175" s="6">
        <v>8.5872181279289625E-2</v>
      </c>
      <c r="AX175" s="6">
        <v>0.81798213784823792</v>
      </c>
      <c r="AY175" s="6">
        <v>0.81840920380257287</v>
      </c>
      <c r="AZ175" s="6">
        <v>0.29105499108858096</v>
      </c>
      <c r="BA175" s="6">
        <v>12.929654270333268</v>
      </c>
      <c r="BB175" s="6">
        <v>6.2390825847252138</v>
      </c>
      <c r="BC175" s="6">
        <v>2.9486267254249654</v>
      </c>
      <c r="BD175" s="6">
        <v>0</v>
      </c>
      <c r="BE175" s="6">
        <v>0.77262813297733779</v>
      </c>
      <c r="BF175" s="6">
        <v>1.1343826451311123</v>
      </c>
      <c r="BG175" s="6">
        <v>6.3478217204767704</v>
      </c>
      <c r="BH175" s="6">
        <v>0.17546102976309483</v>
      </c>
      <c r="BI175" s="6">
        <v>8.2760918915981297E-3</v>
      </c>
      <c r="BJ175" s="6">
        <v>3.7574135471254992</v>
      </c>
      <c r="BK175" s="6">
        <v>0.72255689001661216</v>
      </c>
      <c r="BL175" s="6">
        <v>6.5656633864693728</v>
      </c>
      <c r="BM175" s="6">
        <v>13.072580051240987</v>
      </c>
      <c r="BN175" s="6">
        <v>24.762571741256142</v>
      </c>
      <c r="BO175" s="6">
        <v>23.408983193077901</v>
      </c>
      <c r="BP175" s="6">
        <v>4.6859920887869517</v>
      </c>
      <c r="BQ175" s="6">
        <v>34.236032922269686</v>
      </c>
      <c r="BR175" s="6">
        <v>19.564733814867648</v>
      </c>
      <c r="BS175" s="6">
        <v>1.5104419305594752</v>
      </c>
      <c r="BT175" s="6">
        <v>2.6789132108551303</v>
      </c>
      <c r="BU175" s="6">
        <v>155.91738686662273</v>
      </c>
      <c r="BV175" s="6">
        <v>8.9718958401931044</v>
      </c>
      <c r="BW175" s="6">
        <v>0.22486343526590682</v>
      </c>
      <c r="BX175" s="6">
        <v>9.9814774471688461E-2</v>
      </c>
      <c r="BY175" s="6">
        <v>0.12806216056436834</v>
      </c>
      <c r="BZ175" s="6">
        <v>0.15106789579154692</v>
      </c>
      <c r="CA175" s="6">
        <v>0.22923067575099415</v>
      </c>
      <c r="CB175" s="6">
        <v>1.2541096857636651</v>
      </c>
      <c r="CC175" s="6">
        <v>5.7249017743149127</v>
      </c>
      <c r="CD175" s="6">
        <v>1.8942144944957662</v>
      </c>
      <c r="CE175" s="6">
        <v>0</v>
      </c>
      <c r="CF175" s="6">
        <v>5.9188373344477505E-2</v>
      </c>
      <c r="CG175" s="6">
        <v>3.4603543947230725E-3</v>
      </c>
      <c r="CH175" s="6">
        <v>0.65360783788729215</v>
      </c>
      <c r="CI175" s="6">
        <v>5.2813666185350515E-2</v>
      </c>
      <c r="CJ175" s="6">
        <v>1.8189653433227197E-2</v>
      </c>
      <c r="CK175" s="6">
        <v>2.2586236225355123E-2</v>
      </c>
      <c r="CL175" s="6">
        <v>0.16497535755092016</v>
      </c>
      <c r="CM175" s="6">
        <v>0.60812812774581704</v>
      </c>
      <c r="CN175" s="6">
        <v>1.6885816577019768</v>
      </c>
      <c r="CO175" s="6">
        <v>7.4206282465928126</v>
      </c>
      <c r="CP175" s="6">
        <v>3.7928350983392205</v>
      </c>
      <c r="CQ175" s="6">
        <v>0.73451997599358887</v>
      </c>
      <c r="CR175" s="6">
        <v>6.8233153627151166</v>
      </c>
      <c r="CS175" s="6">
        <v>1.4655397833860944</v>
      </c>
      <c r="CT175" s="6">
        <v>0.338189319053811</v>
      </c>
      <c r="CU175" s="6">
        <v>0.18373036368001694</v>
      </c>
      <c r="CV175" s="6">
        <v>21.969692300702661</v>
      </c>
      <c r="CW175" s="6">
        <v>0.26169987271480177</v>
      </c>
      <c r="CX175" s="6">
        <v>8.6002759219752395E-2</v>
      </c>
      <c r="CY175" s="6">
        <v>1.6850552196534179E-2</v>
      </c>
      <c r="CZ175" s="6">
        <v>3.1690502631569986E-2</v>
      </c>
      <c r="DA175" s="6">
        <v>1.5799398765139142E-2</v>
      </c>
      <c r="DB175" s="6">
        <v>1.226270856605307E-2</v>
      </c>
      <c r="DC175" s="6">
        <v>0.25396067667403122</v>
      </c>
      <c r="DD175" s="6">
        <v>0.34561445132222973</v>
      </c>
      <c r="DE175" s="6">
        <v>7.6137362977429693E-2</v>
      </c>
      <c r="DF175" s="6">
        <v>0</v>
      </c>
      <c r="DG175" s="6">
        <v>3.3650552432784454E-2</v>
      </c>
      <c r="DH175" s="6">
        <v>5.6037212068867342E-3</v>
      </c>
      <c r="DI175" s="6">
        <v>0.17658779431898547</v>
      </c>
      <c r="DJ175" s="6">
        <v>0.25925823535392772</v>
      </c>
      <c r="DK175" s="6">
        <v>4.9959868846080795E-3</v>
      </c>
      <c r="DL175" s="6">
        <v>1.0491693941799581E-2</v>
      </c>
      <c r="DM175" s="6">
        <v>4.9792026190333197E-2</v>
      </c>
      <c r="DN175" s="6">
        <v>0.41485151977614693</v>
      </c>
      <c r="DO175" s="6">
        <v>1.168931108017214</v>
      </c>
      <c r="DP175" s="6">
        <v>3.7270628826021901</v>
      </c>
      <c r="DQ175" s="6">
        <v>1.4841993789668098</v>
      </c>
      <c r="DR175" s="6">
        <v>0.4044765851215919</v>
      </c>
      <c r="DS175" s="6">
        <v>2.2878445363706934</v>
      </c>
      <c r="DT175" s="6">
        <v>0.36831353277587914</v>
      </c>
      <c r="DU175" s="6">
        <v>0.16128885849296346</v>
      </c>
      <c r="DV175" s="6">
        <v>9.8071389944599546E-2</v>
      </c>
      <c r="DW175" s="6">
        <v>16.657049090043319</v>
      </c>
      <c r="DX175" s="6">
        <v>0.12174416295181457</v>
      </c>
      <c r="DY175" s="6">
        <v>2.8400559428828989E-2</v>
      </c>
      <c r="DZ175" s="6">
        <v>1.1898284716500956E-2</v>
      </c>
      <c r="EA175" s="6">
        <v>4.2961876757589473E-2</v>
      </c>
      <c r="EB175" s="6">
        <v>3.2432137619450257E-3</v>
      </c>
      <c r="EC175" s="6">
        <v>3.6661561551547006E-3</v>
      </c>
      <c r="ED175" s="6">
        <v>4.7330769994216489E-2</v>
      </c>
      <c r="EE175" s="6">
        <v>0.38215765404459046</v>
      </c>
      <c r="EF175" s="6">
        <v>4.6128429748624619E-2</v>
      </c>
      <c r="EG175" s="6">
        <v>0</v>
      </c>
      <c r="EH175" s="6">
        <v>0.18318463441375138</v>
      </c>
      <c r="EI175" s="6">
        <v>6.46569313339171</v>
      </c>
      <c r="EJ175" s="6">
        <v>8.6048989439672532</v>
      </c>
      <c r="EK175" s="6">
        <v>0.23602273041835301</v>
      </c>
      <c r="EL175" s="6">
        <v>1.6096628358876709E-3</v>
      </c>
      <c r="EM175" s="6">
        <v>2.3826529410360138</v>
      </c>
      <c r="EN175" s="6">
        <v>0.45105851218778648</v>
      </c>
      <c r="EO175" s="6">
        <v>2.4205819457655031</v>
      </c>
      <c r="EP175" s="6">
        <v>5.3287684899097272</v>
      </c>
      <c r="EQ175" s="6">
        <v>27.191767329935161</v>
      </c>
      <c r="ER175" s="6">
        <v>7.5958435344190374</v>
      </c>
      <c r="ES175" s="6">
        <v>4.1762651800982509</v>
      </c>
      <c r="ET175" s="6">
        <v>5.424748580692448</v>
      </c>
      <c r="EU175" s="6">
        <v>10.98632305370686</v>
      </c>
      <c r="EV175" s="6">
        <v>1.0307009825871885</v>
      </c>
      <c r="EW175" s="6">
        <v>0.58688108534716521</v>
      </c>
      <c r="EX175" s="6">
        <v>126.09185334159987</v>
      </c>
      <c r="EY175" s="6">
        <v>11.588131202044675</v>
      </c>
      <c r="EZ175" s="6">
        <v>0.21945943119156097</v>
      </c>
      <c r="FA175" s="6">
        <v>1.8652687469865772E-2</v>
      </c>
      <c r="FB175" s="6">
        <v>0.17145851378852472</v>
      </c>
      <c r="FC175" s="6">
        <v>1.7109768861592212</v>
      </c>
      <c r="FD175" s="6">
        <v>0.46894430961346434</v>
      </c>
      <c r="FE175" s="6">
        <v>10.684231032080731</v>
      </c>
      <c r="FF175" s="6">
        <v>13.974068409939401</v>
      </c>
      <c r="FG175" s="6">
        <v>3.005223445400611</v>
      </c>
      <c r="FH175" s="6">
        <v>0</v>
      </c>
      <c r="FI175" s="6">
        <v>16.100000000000001</v>
      </c>
      <c r="FJ175" s="6">
        <v>0.76800000000000002</v>
      </c>
      <c r="FK175" s="6">
        <v>189</v>
      </c>
      <c r="FL175" s="6">
        <v>1.18</v>
      </c>
      <c r="FM175" s="6">
        <v>1.6E-2</v>
      </c>
      <c r="FN175" s="6">
        <v>19.7</v>
      </c>
      <c r="FO175" s="6">
        <v>0.93500000000000005</v>
      </c>
      <c r="FP175" s="6">
        <v>6.7000000000000004E-2</v>
      </c>
      <c r="FQ175" s="6">
        <v>29.6</v>
      </c>
      <c r="FR175" s="6">
        <v>698</v>
      </c>
      <c r="FS175" s="6">
        <v>36.4</v>
      </c>
      <c r="FT175" s="6">
        <v>16.3</v>
      </c>
      <c r="FU175" s="6">
        <v>845</v>
      </c>
      <c r="FV175" s="6">
        <v>121</v>
      </c>
      <c r="FW175" s="6">
        <v>53.3</v>
      </c>
      <c r="FX175" s="6">
        <v>1.05</v>
      </c>
      <c r="FY175" s="6">
        <v>4252</v>
      </c>
      <c r="FZ175" s="6">
        <v>56.4</v>
      </c>
      <c r="GA175" s="6">
        <v>0.45400000000000001</v>
      </c>
      <c r="GB175" s="6">
        <v>2E-3</v>
      </c>
      <c r="GC175" s="6">
        <v>0.216</v>
      </c>
      <c r="GD175" s="6">
        <v>3.0000000000000001E-3</v>
      </c>
      <c r="GE175" s="6">
        <v>2.92</v>
      </c>
      <c r="GF175" s="6">
        <v>4.74</v>
      </c>
      <c r="GG175" s="6">
        <v>4.46</v>
      </c>
      <c r="GH175" s="6">
        <v>60.5</v>
      </c>
      <c r="GI175" s="6">
        <v>0.44500000000000001</v>
      </c>
      <c r="GJ175" s="6">
        <v>7.3646537658961186</v>
      </c>
      <c r="GK175" s="6">
        <v>29.907416313011211</v>
      </c>
      <c r="GL175" s="6">
        <v>23.924811522140438</v>
      </c>
      <c r="GM175" s="6">
        <v>2.015544337702726</v>
      </c>
      <c r="GN175" s="6">
        <v>0.60488601246584583</v>
      </c>
      <c r="GO175" s="6">
        <v>4.5105310788670252</v>
      </c>
      <c r="GP175" s="6">
        <v>2.3800915315999811</v>
      </c>
      <c r="GQ175" s="6">
        <v>2.4981862781192041</v>
      </c>
      <c r="GR175" s="6">
        <v>19.087159290827703</v>
      </c>
      <c r="GS175" s="6">
        <v>84.1949112592294</v>
      </c>
      <c r="GT175" s="6">
        <v>26.568453686535896</v>
      </c>
      <c r="GU175" s="6">
        <v>8.5699636778066637</v>
      </c>
      <c r="GV175" s="6">
        <v>28.205709697858858</v>
      </c>
      <c r="GW175" s="6">
        <v>28.769561187094183</v>
      </c>
      <c r="GX175" s="6">
        <v>9.0575319199082465</v>
      </c>
      <c r="GY175" s="6">
        <v>7.6396007268201327</v>
      </c>
      <c r="GZ175" s="6">
        <v>859.03525921294408</v>
      </c>
      <c r="HA175" s="6">
        <v>16.938608580658588</v>
      </c>
      <c r="HB175" s="6">
        <v>5.994415493383725</v>
      </c>
      <c r="HC175" s="6">
        <v>0.27546465358945454</v>
      </c>
      <c r="HD175" s="6">
        <v>2.1119845334311536</v>
      </c>
      <c r="HE175" s="6">
        <v>2.3358318924444221</v>
      </c>
      <c r="HF175" s="6">
        <v>1.172536032633712</v>
      </c>
      <c r="HG175" s="6">
        <v>8.5229192122895014</v>
      </c>
      <c r="HH175" s="6">
        <v>22.708135357626226</v>
      </c>
      <c r="HI175" s="6">
        <v>5.7022828887649339</v>
      </c>
      <c r="HJ175" s="6">
        <v>3.5498563506135184E-3</v>
      </c>
      <c r="HK175" s="6">
        <v>517.04666108023332</v>
      </c>
      <c r="HM175" s="13">
        <v>9202.8026610802335</v>
      </c>
      <c r="HO175" s="22">
        <v>9202.8026610802335</v>
      </c>
      <c r="HP175" s="23">
        <v>9067</v>
      </c>
      <c r="HR175" s="5">
        <v>9202.8026610802335</v>
      </c>
      <c r="HT175" s="18">
        <v>135.84504222835312</v>
      </c>
    </row>
    <row r="176" spans="1:272" s="21" customFormat="1" x14ac:dyDescent="0.15">
      <c r="A176" s="20" t="s">
        <v>6</v>
      </c>
      <c r="B176" s="20" t="s">
        <v>19</v>
      </c>
      <c r="C176" s="6">
        <v>0.48511946316640769</v>
      </c>
      <c r="D176" s="6">
        <v>7.7823022038946492</v>
      </c>
      <c r="E176" s="6">
        <v>0.61407179237283638</v>
      </c>
      <c r="F176" s="6">
        <v>0.55222845344054994</v>
      </c>
      <c r="G176" s="6">
        <v>0.20862561450085729</v>
      </c>
      <c r="H176" s="6">
        <v>0.45006343302816271</v>
      </c>
      <c r="I176" s="6">
        <v>0.78201108601127201</v>
      </c>
      <c r="J176" s="6">
        <v>0.31826153159479031</v>
      </c>
      <c r="K176" s="6">
        <v>6.4502878376304595</v>
      </c>
      <c r="L176" s="6">
        <v>4.6963263379711746</v>
      </c>
      <c r="M176" s="6">
        <v>177.97078009615933</v>
      </c>
      <c r="N176" s="6">
        <v>54.078538020380591</v>
      </c>
      <c r="O176" s="6">
        <v>66.01922171476366</v>
      </c>
      <c r="P176" s="6">
        <v>23.193893949972207</v>
      </c>
      <c r="Q176" s="6">
        <v>1.9501707424517711</v>
      </c>
      <c r="R176" s="6">
        <v>0.6558733764742235</v>
      </c>
      <c r="S176" s="6">
        <v>67.102620799056666</v>
      </c>
      <c r="T176" s="6">
        <v>0.32260282300931736</v>
      </c>
      <c r="U176" s="6">
        <v>0.45392795088888288</v>
      </c>
      <c r="V176" s="6">
        <v>0.14846260783279328</v>
      </c>
      <c r="W176" s="6">
        <v>0.58127217317744284</v>
      </c>
      <c r="X176" s="6">
        <v>0.14965767084767737</v>
      </c>
      <c r="Y176" s="6">
        <v>5.3031029722355225E-2</v>
      </c>
      <c r="Z176" s="6">
        <v>1.7113612444604562</v>
      </c>
      <c r="AA176" s="6">
        <v>0.84214990824601432</v>
      </c>
      <c r="AB176" s="6">
        <v>0.42713813894545516</v>
      </c>
      <c r="AC176" s="6">
        <v>0</v>
      </c>
      <c r="AD176" s="6">
        <v>3.8348298363869486</v>
      </c>
      <c r="AE176" s="6">
        <v>5.8204988892051528</v>
      </c>
      <c r="AF176" s="6">
        <v>8.9975386081864901</v>
      </c>
      <c r="AG176" s="6">
        <v>1.6303308671950125</v>
      </c>
      <c r="AH176" s="6">
        <v>0.48624888469018562</v>
      </c>
      <c r="AI176" s="6">
        <v>3.6687412433494564</v>
      </c>
      <c r="AJ176" s="6">
        <v>4.1258193279136721</v>
      </c>
      <c r="AK176" s="6">
        <v>2.8689798633220094</v>
      </c>
      <c r="AL176" s="6">
        <v>25.630302473249319</v>
      </c>
      <c r="AM176" s="6">
        <v>11.631569607450105</v>
      </c>
      <c r="AN176" s="6">
        <v>521.10619837465413</v>
      </c>
      <c r="AO176" s="6">
        <v>127.94174176038395</v>
      </c>
      <c r="AP176" s="6">
        <v>79.342686734143498</v>
      </c>
      <c r="AQ176" s="6">
        <v>109.00773670006635</v>
      </c>
      <c r="AR176" s="6">
        <v>50.906761174754621</v>
      </c>
      <c r="AS176" s="6">
        <v>6.9510907121262289</v>
      </c>
      <c r="AT176" s="6">
        <v>114.26036803573368</v>
      </c>
      <c r="AU176" s="6">
        <v>19.950535600631873</v>
      </c>
      <c r="AV176" s="6">
        <v>4.8716338429533268</v>
      </c>
      <c r="AW176" s="6">
        <v>0.34778290429816661</v>
      </c>
      <c r="AX176" s="6">
        <v>2.4744565978832398</v>
      </c>
      <c r="AY176" s="6">
        <v>1.3357250040284296</v>
      </c>
      <c r="AZ176" s="6">
        <v>0.53242821163065845</v>
      </c>
      <c r="BA176" s="6">
        <v>13.23442721049369</v>
      </c>
      <c r="BB176" s="6">
        <v>6.1594250306325575</v>
      </c>
      <c r="BC176" s="6">
        <v>2.8821425046372307</v>
      </c>
      <c r="BD176" s="6">
        <v>0</v>
      </c>
      <c r="BE176" s="6">
        <v>0.31569000355181476</v>
      </c>
      <c r="BF176" s="6">
        <v>0.97036707014186141</v>
      </c>
      <c r="BG176" s="6">
        <v>6.3716662987021868</v>
      </c>
      <c r="BH176" s="6">
        <v>0.15865442392149026</v>
      </c>
      <c r="BI176" s="6">
        <v>6.5764473892595057E-2</v>
      </c>
      <c r="BJ176" s="6">
        <v>6.7156246745317283</v>
      </c>
      <c r="BK176" s="6">
        <v>1.1108511994561383</v>
      </c>
      <c r="BL176" s="6">
        <v>6.4964188991653344</v>
      </c>
      <c r="BM176" s="6">
        <v>12.111379433931296</v>
      </c>
      <c r="BN176" s="6">
        <v>4.7359564893106487</v>
      </c>
      <c r="BO176" s="6">
        <v>750.71144792170128</v>
      </c>
      <c r="BP176" s="6">
        <v>91.917697820402168</v>
      </c>
      <c r="BQ176" s="6">
        <v>95.542884373267839</v>
      </c>
      <c r="BR176" s="6">
        <v>115.21410419323317</v>
      </c>
      <c r="BS176" s="6">
        <v>8.448795648823527</v>
      </c>
      <c r="BT176" s="6">
        <v>3.0825604296867617</v>
      </c>
      <c r="BU176" s="6">
        <v>125.99525507429129</v>
      </c>
      <c r="BV176" s="6">
        <v>9.8145237287755958</v>
      </c>
      <c r="BW176" s="6">
        <v>0.38956572196650974</v>
      </c>
      <c r="BX176" s="6">
        <v>0.18182316194000814</v>
      </c>
      <c r="BY176" s="6">
        <v>1.2889924787554117</v>
      </c>
      <c r="BZ176" s="6">
        <v>0.19738740566571783</v>
      </c>
      <c r="CA176" s="6">
        <v>0.27169749803623833</v>
      </c>
      <c r="CB176" s="6">
        <v>0.79466629639862973</v>
      </c>
      <c r="CC176" s="6">
        <v>5.8234971729326475</v>
      </c>
      <c r="CD176" s="6">
        <v>2.272728107518176</v>
      </c>
      <c r="CE176" s="6">
        <v>0</v>
      </c>
      <c r="CF176" s="6">
        <v>0.11999520922772201</v>
      </c>
      <c r="CG176" s="6">
        <v>1.9261776809398914E-2</v>
      </c>
      <c r="CH176" s="6">
        <v>0.26290674610950637</v>
      </c>
      <c r="CI176" s="6">
        <v>8.9884111399501754E-2</v>
      </c>
      <c r="CJ176" s="6">
        <v>2.600477563562769E-2</v>
      </c>
      <c r="CK176" s="6">
        <v>4.9604705682875699E-2</v>
      </c>
      <c r="CL176" s="6">
        <v>5.4616206597119445E-2</v>
      </c>
      <c r="CM176" s="6">
        <v>0.53875816890794448</v>
      </c>
      <c r="CN176" s="6">
        <v>1.8934002299997887</v>
      </c>
      <c r="CO176" s="6">
        <v>0.5101687650144211</v>
      </c>
      <c r="CP176" s="6">
        <v>128.08350321596976</v>
      </c>
      <c r="CQ176" s="6">
        <v>15.215009929337679</v>
      </c>
      <c r="CR176" s="6">
        <v>9.4142129712453748</v>
      </c>
      <c r="CS176" s="6">
        <v>18.736398976411262</v>
      </c>
      <c r="CT176" s="6">
        <v>1.2610465172927572</v>
      </c>
      <c r="CU176" s="6">
        <v>0.25351129420563084</v>
      </c>
      <c r="CV176" s="6">
        <v>18.426332482347519</v>
      </c>
      <c r="CW176" s="6">
        <v>0.17035787253517387</v>
      </c>
      <c r="CX176" s="6">
        <v>0.10121212328438181</v>
      </c>
      <c r="CY176" s="6">
        <v>2.5641869389009829E-2</v>
      </c>
      <c r="CZ176" s="6">
        <v>6.4160129552076409E-2</v>
      </c>
      <c r="DA176" s="6">
        <v>1.9629372936398909E-2</v>
      </c>
      <c r="DB176" s="6">
        <v>2.3326471196311024E-2</v>
      </c>
      <c r="DC176" s="6">
        <v>0.12315493358654271</v>
      </c>
      <c r="DD176" s="6">
        <v>0.46826684077990055</v>
      </c>
      <c r="DE176" s="6">
        <v>4.9634304546383817E-2</v>
      </c>
      <c r="DF176" s="6">
        <v>0</v>
      </c>
      <c r="DG176" s="6">
        <v>9.9809510133715931E-2</v>
      </c>
      <c r="DH176" s="6">
        <v>5.1168620918428637E-2</v>
      </c>
      <c r="DI176" s="6">
        <v>0.46498834424092556</v>
      </c>
      <c r="DJ176" s="6">
        <v>0.12333524318174346</v>
      </c>
      <c r="DK176" s="6">
        <v>1.6247823921914453E-2</v>
      </c>
      <c r="DL176" s="6">
        <v>3.6164185281480896E-2</v>
      </c>
      <c r="DM176" s="6">
        <v>0.42659187129749704</v>
      </c>
      <c r="DN176" s="6">
        <v>0.63594032040075832</v>
      </c>
      <c r="DO176" s="6">
        <v>4.0198599134531836</v>
      </c>
      <c r="DP176" s="6">
        <v>0.90220671715269429</v>
      </c>
      <c r="DQ176" s="6">
        <v>184.69800700981872</v>
      </c>
      <c r="DR176" s="6">
        <v>43.115893041809464</v>
      </c>
      <c r="DS176" s="6">
        <v>37.652751694449918</v>
      </c>
      <c r="DT176" s="6">
        <v>11.12572507838124</v>
      </c>
      <c r="DU176" s="6">
        <v>4.5210117379140762</v>
      </c>
      <c r="DV176" s="6">
        <v>0.11666639200416959</v>
      </c>
      <c r="DW176" s="6">
        <v>27.562337736847692</v>
      </c>
      <c r="DX176" s="6">
        <v>0.54675235820886603</v>
      </c>
      <c r="DY176" s="6">
        <v>6.5688595312953249E-2</v>
      </c>
      <c r="DZ176" s="6">
        <v>2.6018515484359954E-2</v>
      </c>
      <c r="EA176" s="6">
        <v>0.14412532833402594</v>
      </c>
      <c r="EB176" s="6">
        <v>8.624886386868957E-3</v>
      </c>
      <c r="EC176" s="6">
        <v>6.8443394569092826E-3</v>
      </c>
      <c r="ED176" s="6">
        <v>0.62245130915339553</v>
      </c>
      <c r="EE176" s="6">
        <v>0.88124021913007899</v>
      </c>
      <c r="EF176" s="6">
        <v>1.1295492073248035</v>
      </c>
      <c r="EG176" s="6">
        <v>0</v>
      </c>
      <c r="EH176" s="6">
        <v>1.5523971244261507</v>
      </c>
      <c r="EI176" s="6">
        <v>27.55048384473206</v>
      </c>
      <c r="EJ176" s="6">
        <v>16.585351912587782</v>
      </c>
      <c r="EK176" s="6">
        <v>0.57707782264984286</v>
      </c>
      <c r="EL176" s="6">
        <v>2.974890778267069E-2</v>
      </c>
      <c r="EM176" s="6">
        <v>1.6966714541004122</v>
      </c>
      <c r="EN176" s="6">
        <v>5.2255300819085795</v>
      </c>
      <c r="EO176" s="6">
        <v>0.98834001295971008</v>
      </c>
      <c r="EP176" s="6">
        <v>10.637132331188887</v>
      </c>
      <c r="EQ176" s="6">
        <v>3.7608245305402046</v>
      </c>
      <c r="ER176" s="6">
        <v>295.74188366098258</v>
      </c>
      <c r="ES176" s="6">
        <v>87.727428353488321</v>
      </c>
      <c r="ET176" s="6">
        <v>62.096340235298072</v>
      </c>
      <c r="EU176" s="6">
        <v>113.21162077925555</v>
      </c>
      <c r="EV176" s="6">
        <v>22.497620651056081</v>
      </c>
      <c r="EW176" s="6">
        <v>0.61109673442986234</v>
      </c>
      <c r="EX176" s="6">
        <v>50.406534089995318</v>
      </c>
      <c r="EY176" s="6">
        <v>13.200411173404968</v>
      </c>
      <c r="EZ176" s="6">
        <v>5.1438122621266578</v>
      </c>
      <c r="FA176" s="6">
        <v>0.97786393036844133</v>
      </c>
      <c r="FB176" s="6">
        <v>1.1007630213797492</v>
      </c>
      <c r="FC176" s="6">
        <v>2.5563688580749262</v>
      </c>
      <c r="FD176" s="6">
        <v>0.57724565100130276</v>
      </c>
      <c r="FE176" s="6">
        <v>12.118900727357701</v>
      </c>
      <c r="FF176" s="6">
        <v>12.490568736307116</v>
      </c>
      <c r="FG176" s="6">
        <v>3.93798311259689</v>
      </c>
      <c r="FH176" s="6">
        <v>0</v>
      </c>
      <c r="FI176" s="6">
        <v>330</v>
      </c>
      <c r="FJ176" s="6">
        <v>72.900000000000006</v>
      </c>
      <c r="FK176" s="6">
        <v>211</v>
      </c>
      <c r="FL176" s="6">
        <v>20.399999999999999</v>
      </c>
      <c r="FM176" s="6">
        <v>28.6</v>
      </c>
      <c r="FN176" s="6">
        <v>53.8</v>
      </c>
      <c r="FO176" s="6">
        <v>12.1</v>
      </c>
      <c r="FP176" s="6">
        <v>6.8</v>
      </c>
      <c r="FQ176" s="6">
        <v>111</v>
      </c>
      <c r="FR176" s="6">
        <v>29.4</v>
      </c>
      <c r="FS176" s="6">
        <v>3552</v>
      </c>
      <c r="FT176" s="6">
        <v>132</v>
      </c>
      <c r="FU176" s="6">
        <v>1922</v>
      </c>
      <c r="FV176" s="6">
        <v>991</v>
      </c>
      <c r="FW176" s="6">
        <v>64.099999999999994</v>
      </c>
      <c r="FX176" s="6">
        <v>22</v>
      </c>
      <c r="FY176" s="6">
        <v>720</v>
      </c>
      <c r="FZ176" s="6">
        <v>49.5</v>
      </c>
      <c r="GA176" s="6">
        <v>7.76</v>
      </c>
      <c r="GB176" s="6">
        <v>4</v>
      </c>
      <c r="GC176" s="6">
        <v>6.55</v>
      </c>
      <c r="GD176" s="6">
        <v>6.71</v>
      </c>
      <c r="GE176" s="6">
        <v>4.17</v>
      </c>
      <c r="GF176" s="6">
        <v>13.1</v>
      </c>
      <c r="GG176" s="6">
        <v>35.200000000000003</v>
      </c>
      <c r="GH176" s="6">
        <v>177</v>
      </c>
      <c r="GI176" s="6">
        <v>1.02</v>
      </c>
      <c r="GJ176" s="6">
        <v>20.838702752786133</v>
      </c>
      <c r="GK176" s="6">
        <v>145.04096234715817</v>
      </c>
      <c r="GL176" s="6">
        <v>43.895992635120145</v>
      </c>
      <c r="GM176" s="6">
        <v>6.5718746319489041</v>
      </c>
      <c r="GN176" s="6">
        <v>2.9604793124347273</v>
      </c>
      <c r="GO176" s="6">
        <v>10.335774337027607</v>
      </c>
      <c r="GP176" s="6">
        <v>15.09130786905523</v>
      </c>
      <c r="GQ176" s="6">
        <v>8.7958144102740032</v>
      </c>
      <c r="GR176" s="6">
        <v>67.916735503362204</v>
      </c>
      <c r="GS176" s="6">
        <v>18.25348169571604</v>
      </c>
      <c r="GT176" s="6">
        <v>1098.31147334763</v>
      </c>
      <c r="GU176" s="6">
        <v>365.55875616161967</v>
      </c>
      <c r="GV176" s="6">
        <v>298.93909888362799</v>
      </c>
      <c r="GW176" s="6">
        <v>430.45907013285625</v>
      </c>
      <c r="GX176" s="6">
        <v>81.7685030737983</v>
      </c>
      <c r="GY176" s="6">
        <v>22.777618575909145</v>
      </c>
      <c r="GZ176" s="6">
        <v>1126.3550982588254</v>
      </c>
      <c r="HA176" s="6">
        <v>52.953729629489622</v>
      </c>
      <c r="HB176" s="6">
        <v>22.973839603493282</v>
      </c>
      <c r="HC176" s="6">
        <v>1.6854801163103854</v>
      </c>
      <c r="HD176" s="6">
        <v>13.163426105552652</v>
      </c>
      <c r="HE176" s="6">
        <v>8.2289321687146995</v>
      </c>
      <c r="HF176" s="6">
        <v>4.1977222115305004</v>
      </c>
      <c r="HG176" s="6">
        <v>45.864957279278975</v>
      </c>
      <c r="HH176" s="6">
        <v>37.590815258618669</v>
      </c>
      <c r="HI176" s="6">
        <v>22.450965558016822</v>
      </c>
      <c r="HJ176" s="6">
        <v>1.9388139844611234E-2</v>
      </c>
      <c r="HK176" s="6">
        <v>1918.4082322727957</v>
      </c>
      <c r="HM176" s="13">
        <v>18542.518232272789</v>
      </c>
      <c r="HO176" s="22">
        <v>18542.518232272789</v>
      </c>
      <c r="HP176" s="23">
        <v>18504</v>
      </c>
      <c r="HR176" s="5">
        <v>18542.518232272789</v>
      </c>
      <c r="HT176" s="18">
        <v>37.912958602264553</v>
      </c>
    </row>
    <row r="177" spans="1:228" s="21" customFormat="1" x14ac:dyDescent="0.15">
      <c r="A177" s="20" t="s">
        <v>6</v>
      </c>
      <c r="B177" s="20" t="s">
        <v>20</v>
      </c>
      <c r="C177" s="6">
        <v>0.21973735547436471</v>
      </c>
      <c r="D177" s="6">
        <v>1.2494990616226296</v>
      </c>
      <c r="E177" s="6">
        <v>0.10717859472445014</v>
      </c>
      <c r="F177" s="6">
        <v>0.27286994556469829</v>
      </c>
      <c r="G177" s="6">
        <v>4.2839185830805114E-2</v>
      </c>
      <c r="H177" s="6">
        <v>8.7918683408872544E-2</v>
      </c>
      <c r="I177" s="6">
        <v>0.14609325432246695</v>
      </c>
      <c r="J177" s="6">
        <v>0.14248153607889694</v>
      </c>
      <c r="K177" s="6">
        <v>0.7829028628772462</v>
      </c>
      <c r="L177" s="6">
        <v>0.50149665493585827</v>
      </c>
      <c r="M177" s="6">
        <v>2.1153601933692423</v>
      </c>
      <c r="N177" s="6">
        <v>6.1931133826073008</v>
      </c>
      <c r="O177" s="6">
        <v>2.3965460458065153</v>
      </c>
      <c r="P177" s="6">
        <v>2.2053883960660361</v>
      </c>
      <c r="Q177" s="6">
        <v>2.9010130731331865E-2</v>
      </c>
      <c r="R177" s="6">
        <v>0.27192904754899361</v>
      </c>
      <c r="S177" s="6">
        <v>1.5190570061729329</v>
      </c>
      <c r="T177" s="6">
        <v>0.10410895521028697</v>
      </c>
      <c r="U177" s="6">
        <v>0.13462183207629141</v>
      </c>
      <c r="V177" s="6">
        <v>0.14082079559957181</v>
      </c>
      <c r="W177" s="6">
        <v>0.20909236710459517</v>
      </c>
      <c r="X177" s="6">
        <v>8.9971367832249821E-2</v>
      </c>
      <c r="Y177" s="6">
        <v>3.8146387084187876E-2</v>
      </c>
      <c r="Z177" s="6">
        <v>0.27349647597153415</v>
      </c>
      <c r="AA177" s="6">
        <v>0.57346499837812048</v>
      </c>
      <c r="AB177" s="6">
        <v>5.2855483600518165E-2</v>
      </c>
      <c r="AC177" s="6">
        <v>0</v>
      </c>
      <c r="AD177" s="6">
        <v>13.763855830326445</v>
      </c>
      <c r="AE177" s="6">
        <v>10.041787639365417</v>
      </c>
      <c r="AF177" s="6">
        <v>8.0461365792489801</v>
      </c>
      <c r="AG177" s="6">
        <v>2.8811419051943266</v>
      </c>
      <c r="AH177" s="6">
        <v>0.4188042041788767</v>
      </c>
      <c r="AI177" s="6">
        <v>2.7974855720662095</v>
      </c>
      <c r="AJ177" s="6">
        <v>5.605750854532662</v>
      </c>
      <c r="AK177" s="6">
        <v>3.7038741329455833</v>
      </c>
      <c r="AL177" s="6">
        <v>13.50341726426123</v>
      </c>
      <c r="AM177" s="6">
        <v>6.4992335950606011</v>
      </c>
      <c r="AN177" s="6">
        <v>24.777383815744972</v>
      </c>
      <c r="AO177" s="6">
        <v>113.3028362334785</v>
      </c>
      <c r="AP177" s="6">
        <v>20.794075353963663</v>
      </c>
      <c r="AQ177" s="6">
        <v>46.167614656262991</v>
      </c>
      <c r="AR177" s="6">
        <v>5.233662562739819</v>
      </c>
      <c r="AS177" s="6">
        <v>11.992338825589552</v>
      </c>
      <c r="AT177" s="6">
        <v>43.993309178146774</v>
      </c>
      <c r="AU177" s="6">
        <v>23.562633198293138</v>
      </c>
      <c r="AV177" s="6">
        <v>5.8383509709406392</v>
      </c>
      <c r="AW177" s="6">
        <v>0.61801168792053063</v>
      </c>
      <c r="AX177" s="6">
        <v>4.1923681168989111</v>
      </c>
      <c r="AY177" s="6">
        <v>3.1668361237487543</v>
      </c>
      <c r="AZ177" s="6">
        <v>2.6371349934676225</v>
      </c>
      <c r="BA177" s="6">
        <v>15.724605295461002</v>
      </c>
      <c r="BB177" s="6">
        <v>32.29624863376312</v>
      </c>
      <c r="BC177" s="6">
        <v>4.4411027763996147</v>
      </c>
      <c r="BD177" s="6">
        <v>0</v>
      </c>
      <c r="BE177" s="6">
        <v>2.7458135438661282E-2</v>
      </c>
      <c r="BF177" s="6">
        <v>2.835412513278017E-2</v>
      </c>
      <c r="BG177" s="6">
        <v>0.10171217348603362</v>
      </c>
      <c r="BH177" s="6">
        <v>1.8172546555341222E-2</v>
      </c>
      <c r="BI177" s="6">
        <v>3.4683782784451778E-3</v>
      </c>
      <c r="BJ177" s="6">
        <v>0.13216935765562574</v>
      </c>
      <c r="BK177" s="6">
        <v>6.0148909700883102E-2</v>
      </c>
      <c r="BL177" s="6">
        <v>3.69111478974119E-2</v>
      </c>
      <c r="BM177" s="6">
        <v>0.43275433842029665</v>
      </c>
      <c r="BN177" s="6">
        <v>0.11300767215806183</v>
      </c>
      <c r="BO177" s="6">
        <v>2.6422328760313865</v>
      </c>
      <c r="BP177" s="6">
        <v>28.083789700204392</v>
      </c>
      <c r="BQ177" s="6">
        <v>3.2577118179833713</v>
      </c>
      <c r="BR177" s="6">
        <v>4.9847151387197819</v>
      </c>
      <c r="BS177" s="6">
        <v>8.6351394364453937E-2</v>
      </c>
      <c r="BT177" s="6">
        <v>9.4690772588463784E-2</v>
      </c>
      <c r="BU177" s="6">
        <v>1.7305756124595024</v>
      </c>
      <c r="BV177" s="6">
        <v>7.9305645025894416</v>
      </c>
      <c r="BW177" s="6">
        <v>7.6299001958678378E-2</v>
      </c>
      <c r="BX177" s="6">
        <v>1.2906269939323232E-2</v>
      </c>
      <c r="BY177" s="6">
        <v>4.2288833353316076E-2</v>
      </c>
      <c r="BZ177" s="6">
        <v>0.14663758428405035</v>
      </c>
      <c r="CA177" s="6">
        <v>0.12867918849986779</v>
      </c>
      <c r="CB177" s="6">
        <v>0.41420814291937114</v>
      </c>
      <c r="CC177" s="6">
        <v>0.94849263275240026</v>
      </c>
      <c r="CD177" s="6">
        <v>0.46569974662866831</v>
      </c>
      <c r="CE177" s="6">
        <v>0</v>
      </c>
      <c r="CF177" s="6">
        <v>3.8145886528297715E-2</v>
      </c>
      <c r="CG177" s="6">
        <v>8.4841285416378549E-3</v>
      </c>
      <c r="CH177" s="6">
        <v>2.7597192369680203E-2</v>
      </c>
      <c r="CI177" s="6">
        <v>2.1739790142182865E-2</v>
      </c>
      <c r="CJ177" s="6">
        <v>1.4133336206203935E-3</v>
      </c>
      <c r="CK177" s="6">
        <v>3.8537670999746949E-3</v>
      </c>
      <c r="CL177" s="6">
        <v>3.5468451719876982E-2</v>
      </c>
      <c r="CM177" s="6">
        <v>0.10197355204372442</v>
      </c>
      <c r="CN177" s="6">
        <v>0.28836241094925003</v>
      </c>
      <c r="CO177" s="6">
        <v>4.9755777695972024E-2</v>
      </c>
      <c r="CP177" s="6">
        <v>0.47033943161687286</v>
      </c>
      <c r="CQ177" s="6">
        <v>3.1066475491211829</v>
      </c>
      <c r="CR177" s="6">
        <v>1.0074191430025465</v>
      </c>
      <c r="CS177" s="6">
        <v>1.2947811287984634</v>
      </c>
      <c r="CT177" s="6">
        <v>1.9118283421691876E-2</v>
      </c>
      <c r="CU177" s="6">
        <v>0.11359316639180796</v>
      </c>
      <c r="CV177" s="6">
        <v>0.76909119395450476</v>
      </c>
      <c r="CW177" s="6">
        <v>6.8999790800889957E-2</v>
      </c>
      <c r="CX177" s="6">
        <v>1.2998746141653913E-2</v>
      </c>
      <c r="CY177" s="6">
        <v>2.0784127298388868E-3</v>
      </c>
      <c r="CZ177" s="6">
        <v>2.2162232049677551E-2</v>
      </c>
      <c r="DA177" s="6">
        <v>1.974530145279332E-2</v>
      </c>
      <c r="DB177" s="6">
        <v>5.5267759668115382E-3</v>
      </c>
      <c r="DC177" s="6">
        <v>4.9647888675275198E-2</v>
      </c>
      <c r="DD177" s="6">
        <v>0.454622191454358</v>
      </c>
      <c r="DE177" s="6">
        <v>5.6434473710414233E-2</v>
      </c>
      <c r="DF177" s="6">
        <v>0</v>
      </c>
      <c r="DG177" s="6">
        <v>5.0268492561746252E-2</v>
      </c>
      <c r="DH177" s="6">
        <v>1.2472276113706019E-2</v>
      </c>
      <c r="DI177" s="6">
        <v>2.9258168935336754E-2</v>
      </c>
      <c r="DJ177" s="6">
        <v>4.3705260849114656E-2</v>
      </c>
      <c r="DK177" s="6">
        <v>1.6657011091162804E-3</v>
      </c>
      <c r="DL177" s="6">
        <v>2.3053186120030279E-3</v>
      </c>
      <c r="DM177" s="6">
        <v>3.2489323199543833E-2</v>
      </c>
      <c r="DN177" s="6">
        <v>6.8328113542272292E-2</v>
      </c>
      <c r="DO177" s="6">
        <v>0.21236946576645047</v>
      </c>
      <c r="DP177" s="6">
        <v>8.0339500943610254E-2</v>
      </c>
      <c r="DQ177" s="6">
        <v>0.36167395376997796</v>
      </c>
      <c r="DR177" s="6">
        <v>3.3811427641827669</v>
      </c>
      <c r="DS177" s="6">
        <v>2.1362652704616671</v>
      </c>
      <c r="DT177" s="6">
        <v>0.27150014802477968</v>
      </c>
      <c r="DU177" s="6">
        <v>5.5586631876170793E-2</v>
      </c>
      <c r="DV177" s="6">
        <v>0.13824995909347923</v>
      </c>
      <c r="DW177" s="6">
        <v>0.84789546519928694</v>
      </c>
      <c r="DX177" s="6">
        <v>6.8883994743664745E-2</v>
      </c>
      <c r="DY177" s="6">
        <v>5.4955787224499716E-2</v>
      </c>
      <c r="DZ177" s="6">
        <v>1.5489792681993587E-2</v>
      </c>
      <c r="EA177" s="6">
        <v>0.21840123475998599</v>
      </c>
      <c r="EB177" s="6">
        <v>1.0593468648687992E-2</v>
      </c>
      <c r="EC177" s="6">
        <v>2.0038452308449532E-2</v>
      </c>
      <c r="ED177" s="6">
        <v>7.3172413858681715E-2</v>
      </c>
      <c r="EE177" s="6">
        <v>0.16905242433552403</v>
      </c>
      <c r="EF177" s="6">
        <v>6.3896617197483171E-2</v>
      </c>
      <c r="EG177" s="6">
        <v>0</v>
      </c>
      <c r="EH177" s="6">
        <v>1.9936977695046374</v>
      </c>
      <c r="EI177" s="6">
        <v>5.9221881393264431</v>
      </c>
      <c r="EJ177" s="6">
        <v>2.2350502790145428</v>
      </c>
      <c r="EK177" s="6">
        <v>8.9395260616816505E-2</v>
      </c>
      <c r="EL177" s="6">
        <v>1.9028391926892596E-3</v>
      </c>
      <c r="EM177" s="6">
        <v>0.79536029522176899</v>
      </c>
      <c r="EN177" s="6">
        <v>2.3993936705941814</v>
      </c>
      <c r="EO177" s="6">
        <v>0.20182555366455115</v>
      </c>
      <c r="EP177" s="6">
        <v>4.0493043291621094</v>
      </c>
      <c r="EQ177" s="6">
        <v>0.4332086520903824</v>
      </c>
      <c r="ER177" s="6">
        <v>6.8565819201387086</v>
      </c>
      <c r="ES177" s="6">
        <v>25.508477473484131</v>
      </c>
      <c r="ET177" s="6">
        <v>6.5753613885184077</v>
      </c>
      <c r="EU177" s="6">
        <v>19.434655797692098</v>
      </c>
      <c r="EV177" s="6">
        <v>0.848086550077222</v>
      </c>
      <c r="EW177" s="6">
        <v>0.83956029491787898</v>
      </c>
      <c r="EX177" s="6">
        <v>26.450081074604409</v>
      </c>
      <c r="EY177" s="6">
        <v>8.2765048672861994</v>
      </c>
      <c r="EZ177" s="6">
        <v>1.310455509661679</v>
      </c>
      <c r="FA177" s="6">
        <v>2.309416977429251E-2</v>
      </c>
      <c r="FB177" s="6">
        <v>0.7730817312548437</v>
      </c>
      <c r="FC177" s="6">
        <v>1.2954815982347461</v>
      </c>
      <c r="FD177" s="6">
        <v>0.33100216522018799</v>
      </c>
      <c r="FE177" s="6">
        <v>7.3625612246669974</v>
      </c>
      <c r="FF177" s="6">
        <v>8.3517986624867682</v>
      </c>
      <c r="FG177" s="6">
        <v>2.6418887835933416</v>
      </c>
      <c r="FH177" s="6">
        <v>0</v>
      </c>
      <c r="FI177" s="6">
        <v>76.400000000000006</v>
      </c>
      <c r="FJ177" s="6">
        <v>7.85</v>
      </c>
      <c r="FK177" s="6">
        <v>0.54800000000000004</v>
      </c>
      <c r="FL177" s="6">
        <v>2.9000000000000001E-2</v>
      </c>
      <c r="FM177" s="6">
        <v>0</v>
      </c>
      <c r="FN177" s="6">
        <v>0</v>
      </c>
      <c r="FO177" s="6">
        <v>0</v>
      </c>
      <c r="FP177" s="6">
        <v>2E-3</v>
      </c>
      <c r="FQ177" s="6">
        <v>1E-3</v>
      </c>
      <c r="FR177" s="6">
        <v>0</v>
      </c>
      <c r="FS177" s="6">
        <v>4.0000000000000001E-3</v>
      </c>
      <c r="FT177" s="6">
        <v>328</v>
      </c>
      <c r="FU177" s="6">
        <v>0.17699999999999999</v>
      </c>
      <c r="FV177" s="6">
        <v>41.5</v>
      </c>
      <c r="FW177" s="6">
        <v>0.19800000000000001</v>
      </c>
      <c r="FX177" s="6">
        <v>5.8000000000000003E-2</v>
      </c>
      <c r="FY177" s="6">
        <v>0.33300000000000002</v>
      </c>
      <c r="FZ177" s="6">
        <v>9.4600000000000009</v>
      </c>
      <c r="GA177" s="6">
        <v>18.399999999999999</v>
      </c>
      <c r="GB177" s="6">
        <v>183</v>
      </c>
      <c r="GC177" s="6">
        <v>17.2</v>
      </c>
      <c r="GD177" s="6">
        <v>1E-3</v>
      </c>
      <c r="GE177" s="6">
        <v>4.0000000000000001E-3</v>
      </c>
      <c r="GF177" s="6">
        <v>6.0000000000000001E-3</v>
      </c>
      <c r="GG177" s="6">
        <v>0.28599999999999998</v>
      </c>
      <c r="GH177" s="6">
        <v>5.1999999999999998E-2</v>
      </c>
      <c r="GI177" s="6">
        <v>0</v>
      </c>
      <c r="GJ177" s="6">
        <v>14.394565534573001</v>
      </c>
      <c r="GK177" s="6">
        <v>56.531871356742784</v>
      </c>
      <c r="GL177" s="6">
        <v>13.528692475429208</v>
      </c>
      <c r="GM177" s="6">
        <v>8.780638934271078</v>
      </c>
      <c r="GN177" s="6">
        <v>1.0745302499699108</v>
      </c>
      <c r="GO177" s="6">
        <v>4.5728626507599373</v>
      </c>
      <c r="GP177" s="6">
        <v>7.6896094623208757</v>
      </c>
      <c r="GQ177" s="6">
        <v>4.6518824569435528</v>
      </c>
      <c r="GR177" s="6">
        <v>23.706340250916387</v>
      </c>
      <c r="GS177" s="6">
        <v>7.1546180815341165</v>
      </c>
      <c r="GT177" s="6">
        <v>36.448970562056552</v>
      </c>
      <c r="GU177" s="6">
        <v>237.33048778973912</v>
      </c>
      <c r="GV177" s="6">
        <v>40.917712969101729</v>
      </c>
      <c r="GW177" s="6">
        <v>70.726577446897068</v>
      </c>
      <c r="GX177" s="6">
        <v>7.4729805753233629</v>
      </c>
      <c r="GY177" s="6">
        <v>11.777739236218867</v>
      </c>
      <c r="GZ177" s="6">
        <v>85.795742184641568</v>
      </c>
      <c r="HA177" s="6">
        <v>23.94397321573037</v>
      </c>
      <c r="HB177" s="6">
        <v>8.4202080055428574</v>
      </c>
      <c r="HC177" s="6">
        <v>2.1068230598790416</v>
      </c>
      <c r="HD177" s="6">
        <v>4.9682745872050607</v>
      </c>
      <c r="HE177" s="6">
        <v>3.7074662225083514</v>
      </c>
      <c r="HF177" s="6">
        <v>3.2408778605692259</v>
      </c>
      <c r="HG177" s="6">
        <v>36.149988825788064</v>
      </c>
      <c r="HH177" s="6">
        <v>29.888065920869519</v>
      </c>
      <c r="HI177" s="6">
        <v>11.808638161510846</v>
      </c>
      <c r="HJ177" s="6">
        <v>9.8619229576528845E-3</v>
      </c>
      <c r="HK177" s="6">
        <v>2916.9009180025078</v>
      </c>
      <c r="HM177" s="13">
        <v>5006.5799180025078</v>
      </c>
      <c r="HO177" s="22">
        <v>5006.5799180025078</v>
      </c>
      <c r="HP177" s="23">
        <v>3785</v>
      </c>
      <c r="HR177" s="5">
        <v>5006.5799180025078</v>
      </c>
      <c r="HT177" s="18">
        <v>1221.7463814581424</v>
      </c>
    </row>
    <row r="178" spans="1:228" s="21" customFormat="1" x14ac:dyDescent="0.15">
      <c r="A178" s="20" t="s">
        <v>6</v>
      </c>
      <c r="B178" s="20" t="s">
        <v>21</v>
      </c>
      <c r="C178" s="6">
        <v>11.742119731229561</v>
      </c>
      <c r="D178" s="6">
        <v>135.04143017839104</v>
      </c>
      <c r="E178" s="6">
        <v>22.933073854309303</v>
      </c>
      <c r="F178" s="6">
        <v>33.710260343971875</v>
      </c>
      <c r="G178" s="6">
        <v>3.5082594813758181</v>
      </c>
      <c r="H178" s="6">
        <v>5.6582993049137178</v>
      </c>
      <c r="I178" s="6">
        <v>19.821789244421112</v>
      </c>
      <c r="J178" s="6">
        <v>11.856997207647234</v>
      </c>
      <c r="K178" s="6">
        <v>148.33657219983058</v>
      </c>
      <c r="L178" s="6">
        <v>35.442732429369343</v>
      </c>
      <c r="M178" s="6">
        <v>127.84844752222811</v>
      </c>
      <c r="N178" s="6">
        <v>513.7432734943169</v>
      </c>
      <c r="O178" s="6">
        <v>9848.1300607815829</v>
      </c>
      <c r="P178" s="6">
        <v>308.76153909988761</v>
      </c>
      <c r="Q178" s="6">
        <v>18.939721318547047</v>
      </c>
      <c r="R178" s="6">
        <v>272.27671738821931</v>
      </c>
      <c r="S178" s="6">
        <v>274.315879339145</v>
      </c>
      <c r="T178" s="6">
        <v>95.313717074876621</v>
      </c>
      <c r="U178" s="6">
        <v>19.396607679736611</v>
      </c>
      <c r="V178" s="6">
        <v>6.1137199340303594</v>
      </c>
      <c r="W178" s="6">
        <v>28.387013399667616</v>
      </c>
      <c r="X178" s="6">
        <v>293.8968232523992</v>
      </c>
      <c r="Y178" s="6">
        <v>28.928664290124992</v>
      </c>
      <c r="Z178" s="6">
        <v>833.81807291009784</v>
      </c>
      <c r="AA178" s="6">
        <v>310.28113340738469</v>
      </c>
      <c r="AB178" s="6">
        <v>190.79707513229286</v>
      </c>
      <c r="AC178" s="6">
        <v>0</v>
      </c>
      <c r="AD178" s="6">
        <v>18.438575994529092</v>
      </c>
      <c r="AE178" s="6">
        <v>21.148494335968117</v>
      </c>
      <c r="AF178" s="6">
        <v>29.992906509448098</v>
      </c>
      <c r="AG178" s="6">
        <v>10.432200952548603</v>
      </c>
      <c r="AH178" s="6">
        <v>2.4242572826698168</v>
      </c>
      <c r="AI178" s="6">
        <v>8.3702013877214139</v>
      </c>
      <c r="AJ178" s="6">
        <v>25.515761121532464</v>
      </c>
      <c r="AK178" s="6">
        <v>19.991377667575573</v>
      </c>
      <c r="AL178" s="6">
        <v>118.18104248619291</v>
      </c>
      <c r="AM178" s="6">
        <v>23.983382176615375</v>
      </c>
      <c r="AN178" s="6">
        <v>184.34059851946674</v>
      </c>
      <c r="AO178" s="6">
        <v>481.59251428757841</v>
      </c>
      <c r="AP178" s="6">
        <v>3165.9195948607112</v>
      </c>
      <c r="AQ178" s="6">
        <v>692.92325802219113</v>
      </c>
      <c r="AR178" s="6">
        <v>46.877494702769489</v>
      </c>
      <c r="AS178" s="6">
        <v>154.5631700822322</v>
      </c>
      <c r="AT178" s="6">
        <v>653.04087147858331</v>
      </c>
      <c r="AU178" s="6">
        <v>326.21368201729337</v>
      </c>
      <c r="AV178" s="6">
        <v>66.242711644796273</v>
      </c>
      <c r="AW178" s="6">
        <v>4.3543951151056106</v>
      </c>
      <c r="AX178" s="6">
        <v>52.379921851623614</v>
      </c>
      <c r="AY178" s="6">
        <v>493.59478160762461</v>
      </c>
      <c r="AZ178" s="6">
        <v>39.580177205687498</v>
      </c>
      <c r="BA178" s="6">
        <v>417.42419283285881</v>
      </c>
      <c r="BB178" s="6">
        <v>939.35296964765632</v>
      </c>
      <c r="BC178" s="6">
        <v>102.12146620901794</v>
      </c>
      <c r="BD178" s="6">
        <v>0</v>
      </c>
      <c r="BE178" s="6">
        <v>5.1734127835600034</v>
      </c>
      <c r="BF178" s="6">
        <v>3.1307698923596146</v>
      </c>
      <c r="BG178" s="6">
        <v>16.86136640677169</v>
      </c>
      <c r="BH178" s="6">
        <v>3.3909336919888178</v>
      </c>
      <c r="BI178" s="6">
        <v>0.47351743759759635</v>
      </c>
      <c r="BJ178" s="6">
        <v>4.3742288736012434</v>
      </c>
      <c r="BK178" s="6">
        <v>16.227486868297628</v>
      </c>
      <c r="BL178" s="6">
        <v>1.9004343627410776</v>
      </c>
      <c r="BM178" s="6">
        <v>55.491774687038927</v>
      </c>
      <c r="BN178" s="6">
        <v>7.6834634119188125</v>
      </c>
      <c r="BO178" s="6">
        <v>228.55757330860877</v>
      </c>
      <c r="BP178" s="6">
        <v>1182.5560064684471</v>
      </c>
      <c r="BQ178" s="6">
        <v>4207.901049762012</v>
      </c>
      <c r="BR178" s="6">
        <v>452.00619675569521</v>
      </c>
      <c r="BS178" s="6">
        <v>41.890768178046784</v>
      </c>
      <c r="BT178" s="6">
        <v>16.683954429538932</v>
      </c>
      <c r="BU178" s="6">
        <v>220.73317439691411</v>
      </c>
      <c r="BV178" s="6">
        <v>569.73265298967738</v>
      </c>
      <c r="BW178" s="6">
        <v>18.220368222619609</v>
      </c>
      <c r="BX178" s="6">
        <v>3.1884234176801209</v>
      </c>
      <c r="BY178" s="6">
        <v>9.7827048847133771</v>
      </c>
      <c r="BZ178" s="6">
        <v>50.820707756974819</v>
      </c>
      <c r="CA178" s="6">
        <v>42.206619372110026</v>
      </c>
      <c r="CB178" s="6">
        <v>88.301340178266983</v>
      </c>
      <c r="CC178" s="6">
        <v>610.23745872020015</v>
      </c>
      <c r="CD178" s="6">
        <v>69.473612742619153</v>
      </c>
      <c r="CE178" s="6">
        <v>0</v>
      </c>
      <c r="CF178" s="6">
        <v>0.97529138508891944</v>
      </c>
      <c r="CG178" s="6">
        <v>6.0527761682680745E-2</v>
      </c>
      <c r="CH178" s="6">
        <v>0.48724859850628338</v>
      </c>
      <c r="CI178" s="6">
        <v>0.46984058035055709</v>
      </c>
      <c r="CJ178" s="6">
        <v>4.9546880313635182E-2</v>
      </c>
      <c r="CK178" s="6">
        <v>8.1488789277486873E-2</v>
      </c>
      <c r="CL178" s="6">
        <v>1.0301061024130895</v>
      </c>
      <c r="CM178" s="6">
        <v>2.0970091451360999</v>
      </c>
      <c r="CN178" s="6">
        <v>5.2089325830443327</v>
      </c>
      <c r="CO178" s="6">
        <v>0.7386859218738675</v>
      </c>
      <c r="CP178" s="6">
        <v>10.28761136007828</v>
      </c>
      <c r="CQ178" s="6">
        <v>71.873495668239968</v>
      </c>
      <c r="CR178" s="6">
        <v>1330.6042594068213</v>
      </c>
      <c r="CS178" s="6">
        <v>89.464614786351717</v>
      </c>
      <c r="CT178" s="6">
        <v>2.3967034944922485</v>
      </c>
      <c r="CU178" s="6">
        <v>5.5497706584391029</v>
      </c>
      <c r="CV178" s="6">
        <v>50.045238800712752</v>
      </c>
      <c r="CW178" s="6">
        <v>10.961819200322955</v>
      </c>
      <c r="CX178" s="6">
        <v>1.1688108320870869</v>
      </c>
      <c r="CY178" s="6">
        <v>0.12087909341911167</v>
      </c>
      <c r="CZ178" s="6">
        <v>1.0807967254186506</v>
      </c>
      <c r="DA178" s="6">
        <v>25.895329124353797</v>
      </c>
      <c r="DB178" s="6">
        <v>2.6199044388401527</v>
      </c>
      <c r="DC178" s="6">
        <v>23.63886608697625</v>
      </c>
      <c r="DD178" s="6">
        <v>38.605717511278684</v>
      </c>
      <c r="DE178" s="6">
        <v>3.4875050644810575</v>
      </c>
      <c r="DF178" s="6">
        <v>0</v>
      </c>
      <c r="DG178" s="6">
        <v>0.14420601828718577</v>
      </c>
      <c r="DH178" s="6">
        <v>2.2439079457113442E-2</v>
      </c>
      <c r="DI178" s="6">
        <v>8.7911867149342335E-2</v>
      </c>
      <c r="DJ178" s="6">
        <v>0.28354089685564299</v>
      </c>
      <c r="DK178" s="6">
        <v>1.9769643201308577E-2</v>
      </c>
      <c r="DL178" s="6">
        <v>5.6917380837168255E-2</v>
      </c>
      <c r="DM178" s="6">
        <v>1.6198196221661378</v>
      </c>
      <c r="DN178" s="6">
        <v>0.64318246118736178</v>
      </c>
      <c r="DO178" s="6">
        <v>3.227125766549424</v>
      </c>
      <c r="DP178" s="6">
        <v>0.14123903804657501</v>
      </c>
      <c r="DQ178" s="6">
        <v>2.4516243922460448</v>
      </c>
      <c r="DR178" s="6">
        <v>36.225759532322307</v>
      </c>
      <c r="DS178" s="6">
        <v>1962.5377222278787</v>
      </c>
      <c r="DT178" s="6">
        <v>7.2158643247111129</v>
      </c>
      <c r="DU178" s="6">
        <v>5.5094438244317194</v>
      </c>
      <c r="DV178" s="6">
        <v>0.44721097283860517</v>
      </c>
      <c r="DW178" s="6">
        <v>17.511809532213064</v>
      </c>
      <c r="DX178" s="6">
        <v>2.7055388246651089</v>
      </c>
      <c r="DY178" s="6">
        <v>0.1102445343754066</v>
      </c>
      <c r="DZ178" s="6">
        <v>1.9502526504294519E-2</v>
      </c>
      <c r="EA178" s="6">
        <v>0.29594508015853055</v>
      </c>
      <c r="EB178" s="6">
        <v>3.1374696726346887</v>
      </c>
      <c r="EC178" s="6">
        <v>0.2221356586864203</v>
      </c>
      <c r="ED178" s="6">
        <v>36.860674637400479</v>
      </c>
      <c r="EE178" s="6">
        <v>17.107122495925637</v>
      </c>
      <c r="EF178" s="6">
        <v>8.3957799892708778</v>
      </c>
      <c r="EG178" s="6">
        <v>0</v>
      </c>
      <c r="EH178" s="6">
        <v>17.120355717982786</v>
      </c>
      <c r="EI178" s="6">
        <v>45.453856454176808</v>
      </c>
      <c r="EJ178" s="6">
        <v>106.68769618050091</v>
      </c>
      <c r="EK178" s="6">
        <v>24.69658101990656</v>
      </c>
      <c r="EL178" s="6">
        <v>0.75352679404891543</v>
      </c>
      <c r="EM178" s="6">
        <v>37.392959791882959</v>
      </c>
      <c r="EN178" s="6">
        <v>205.70573950969938</v>
      </c>
      <c r="EO178" s="6">
        <v>14.274781790182978</v>
      </c>
      <c r="EP178" s="6">
        <v>317.71510811000445</v>
      </c>
      <c r="EQ178" s="6">
        <v>64.120114543243744</v>
      </c>
      <c r="ER178" s="6">
        <v>428.89123493522226</v>
      </c>
      <c r="ES178" s="6">
        <v>608.96800518584473</v>
      </c>
      <c r="ET178" s="6">
        <v>3158.4351426375729</v>
      </c>
      <c r="EU178" s="6">
        <v>1136.5574210118473</v>
      </c>
      <c r="EV178" s="6">
        <v>89.998750320474187</v>
      </c>
      <c r="EW178" s="6">
        <v>16.39156090664056</v>
      </c>
      <c r="EX178" s="6">
        <v>764.78943292076065</v>
      </c>
      <c r="EY178" s="6">
        <v>708.63859847340007</v>
      </c>
      <c r="EZ178" s="6">
        <v>28.727454967172125</v>
      </c>
      <c r="FA178" s="6">
        <v>0.90727689391920419</v>
      </c>
      <c r="FB178" s="6">
        <v>12.002223112915836</v>
      </c>
      <c r="FC178" s="6">
        <v>571.06989587842247</v>
      </c>
      <c r="FD178" s="6">
        <v>154.990234241678</v>
      </c>
      <c r="FE178" s="6">
        <v>746.0236204323744</v>
      </c>
      <c r="FF178" s="6">
        <v>1122.0970087480846</v>
      </c>
      <c r="FG178" s="6">
        <v>154.59141942204155</v>
      </c>
      <c r="FH178" s="6">
        <v>0</v>
      </c>
      <c r="FI178" s="6">
        <v>237</v>
      </c>
      <c r="FJ178" s="6">
        <v>218</v>
      </c>
      <c r="FK178" s="6">
        <v>301</v>
      </c>
      <c r="FL178" s="6">
        <v>174</v>
      </c>
      <c r="FM178" s="6">
        <v>23.9</v>
      </c>
      <c r="FN178" s="6">
        <v>61.1</v>
      </c>
      <c r="FO178" s="6">
        <v>107</v>
      </c>
      <c r="FP178" s="6">
        <v>29.9</v>
      </c>
      <c r="FQ178" s="6">
        <v>307</v>
      </c>
      <c r="FR178" s="6">
        <v>135</v>
      </c>
      <c r="FS178" s="6">
        <v>173</v>
      </c>
      <c r="FT178" s="6">
        <v>380</v>
      </c>
      <c r="FU178" s="6">
        <v>12378</v>
      </c>
      <c r="FV178" s="6">
        <v>3139</v>
      </c>
      <c r="FW178" s="6">
        <v>113</v>
      </c>
      <c r="FX178" s="6">
        <v>191</v>
      </c>
      <c r="FY178" s="6">
        <v>838</v>
      </c>
      <c r="FZ178" s="6">
        <v>270</v>
      </c>
      <c r="GA178" s="6">
        <v>83.2</v>
      </c>
      <c r="GB178" s="6">
        <v>23.8</v>
      </c>
      <c r="GC178" s="6">
        <v>22.1</v>
      </c>
      <c r="GD178" s="6">
        <v>193</v>
      </c>
      <c r="GE178" s="6">
        <v>132</v>
      </c>
      <c r="GF178" s="6">
        <v>154</v>
      </c>
      <c r="GG178" s="6">
        <v>69.900000000000006</v>
      </c>
      <c r="GH178" s="6">
        <v>733</v>
      </c>
      <c r="GI178" s="6">
        <v>0.55100000000000005</v>
      </c>
      <c r="GJ178" s="6">
        <v>54.054398271938055</v>
      </c>
      <c r="GK178" s="6">
        <v>431.83505247098037</v>
      </c>
      <c r="GL178" s="6">
        <v>115.33529869318527</v>
      </c>
      <c r="GM178" s="6">
        <v>50.111479595296913</v>
      </c>
      <c r="GN178" s="6">
        <v>8.7549621635220749</v>
      </c>
      <c r="GO178" s="6">
        <v>22.931831126378036</v>
      </c>
      <c r="GP178" s="6">
        <v>64.080435901385727</v>
      </c>
      <c r="GQ178" s="6">
        <v>43.758386951462711</v>
      </c>
      <c r="GR178" s="6">
        <v>214.04800344008359</v>
      </c>
      <c r="GS178" s="6">
        <v>42.366037928702056</v>
      </c>
      <c r="GT178" s="6">
        <v>233.59902407053599</v>
      </c>
      <c r="GU178" s="6">
        <v>1024.3768342086423</v>
      </c>
      <c r="GV178" s="6">
        <v>5030.2859369360913</v>
      </c>
      <c r="GW178" s="6">
        <v>1191.0921039316622</v>
      </c>
      <c r="GX178" s="6">
        <v>232.19805240235812</v>
      </c>
      <c r="GY178" s="6">
        <v>592.4625436459927</v>
      </c>
      <c r="GZ178" s="6">
        <v>1905.4523113782716</v>
      </c>
      <c r="HA178" s="6">
        <v>518.48553912951252</v>
      </c>
      <c r="HB178" s="6">
        <v>207.94972836741027</v>
      </c>
      <c r="HC178" s="6">
        <v>12.814178962763009</v>
      </c>
      <c r="HD178" s="6">
        <v>102.68304645285301</v>
      </c>
      <c r="HE178" s="6">
        <v>506.98610092464446</v>
      </c>
      <c r="HF178" s="6">
        <v>84.898264029685336</v>
      </c>
      <c r="HG178" s="6">
        <v>1143.0240017446408</v>
      </c>
      <c r="HH178" s="6">
        <v>671.35636384314353</v>
      </c>
      <c r="HI178" s="6">
        <v>367.11308709336595</v>
      </c>
      <c r="HJ178" s="6">
        <v>0.94699633549094986</v>
      </c>
      <c r="HK178" s="6">
        <v>16151.610798115662</v>
      </c>
      <c r="HM178" s="13">
        <v>95460.061798115668</v>
      </c>
      <c r="HO178" s="22">
        <v>95460.061798115668</v>
      </c>
      <c r="HP178" s="23">
        <v>82179</v>
      </c>
      <c r="HR178" s="5">
        <v>95460.061798115668</v>
      </c>
      <c r="HT178" s="18">
        <v>13274.83555755642</v>
      </c>
    </row>
    <row r="179" spans="1:228" s="21" customFormat="1" x14ac:dyDescent="0.15">
      <c r="A179" s="20" t="s">
        <v>6</v>
      </c>
      <c r="B179" s="20" t="s">
        <v>22</v>
      </c>
      <c r="C179" s="6">
        <v>0.80096837207653737</v>
      </c>
      <c r="D179" s="6">
        <v>1.5557081905033698</v>
      </c>
      <c r="E179" s="6">
        <v>0.32436343905162007</v>
      </c>
      <c r="F179" s="6">
        <v>0.45007787137875233</v>
      </c>
      <c r="G179" s="6">
        <v>9.6804450912870571E-2</v>
      </c>
      <c r="H179" s="6">
        <v>0.19979644948932071</v>
      </c>
      <c r="I179" s="6">
        <v>0.62493689670904218</v>
      </c>
      <c r="J179" s="6">
        <v>0.18892825456370699</v>
      </c>
      <c r="K179" s="6">
        <v>1.5408040866727191</v>
      </c>
      <c r="L179" s="6">
        <v>0.76084614685278973</v>
      </c>
      <c r="M179" s="6">
        <v>3.4503352255102229</v>
      </c>
      <c r="N179" s="6">
        <v>4.4313339125676467</v>
      </c>
      <c r="O179" s="6">
        <v>6.3384145035229968</v>
      </c>
      <c r="P179" s="6">
        <v>40.484686694272021</v>
      </c>
      <c r="Q179" s="6">
        <v>0.18489384216642629</v>
      </c>
      <c r="R179" s="6">
        <v>1.6971653523080685</v>
      </c>
      <c r="S179" s="6">
        <v>2.1740399293213213</v>
      </c>
      <c r="T179" s="6">
        <v>2.5049037241122796</v>
      </c>
      <c r="U179" s="6">
        <v>4.6277070823494784</v>
      </c>
      <c r="V179" s="6">
        <v>1.8787301897700213</v>
      </c>
      <c r="W179" s="6">
        <v>1.7160800333926429</v>
      </c>
      <c r="X179" s="6">
        <v>0.67479841710701671</v>
      </c>
      <c r="Y179" s="6">
        <v>0.24950630000467641</v>
      </c>
      <c r="Z179" s="6">
        <v>3.6545156267580712</v>
      </c>
      <c r="AA179" s="6">
        <v>2.5487468008521943</v>
      </c>
      <c r="AB179" s="6">
        <v>2.0409082077741969</v>
      </c>
      <c r="AC179" s="6">
        <v>0</v>
      </c>
      <c r="AD179" s="6">
        <v>15.034435279089122</v>
      </c>
      <c r="AE179" s="6">
        <v>9.3943920189771788</v>
      </c>
      <c r="AF179" s="6">
        <v>6.4145489398890634</v>
      </c>
      <c r="AG179" s="6">
        <v>3.3929139155796038</v>
      </c>
      <c r="AH179" s="6">
        <v>0.46925346620806124</v>
      </c>
      <c r="AI179" s="6">
        <v>2.3394315718593832</v>
      </c>
      <c r="AJ179" s="6">
        <v>2.4722183338269832</v>
      </c>
      <c r="AK179" s="6">
        <v>1.4894701201729184</v>
      </c>
      <c r="AL179" s="6">
        <v>15.758294961881619</v>
      </c>
      <c r="AM179" s="6">
        <v>5.2140995454217975</v>
      </c>
      <c r="AN179" s="6">
        <v>32.108303786145861</v>
      </c>
      <c r="AO179" s="6">
        <v>58.16366568486233</v>
      </c>
      <c r="AP179" s="6">
        <v>27.246779298278472</v>
      </c>
      <c r="AQ179" s="6">
        <v>1312.3098016350953</v>
      </c>
      <c r="AR179" s="6">
        <v>9.4112510247754813</v>
      </c>
      <c r="AS179" s="6">
        <v>5.3182389605454334</v>
      </c>
      <c r="AT179" s="6">
        <v>33.4999769097018</v>
      </c>
      <c r="AU179" s="6">
        <v>272.85416305276033</v>
      </c>
      <c r="AV179" s="6">
        <v>101.6808201047258</v>
      </c>
      <c r="AW179" s="6">
        <v>13.839965631186852</v>
      </c>
      <c r="AX179" s="6">
        <v>51.518062946089678</v>
      </c>
      <c r="AY179" s="6">
        <v>6.0060559930469886</v>
      </c>
      <c r="AZ179" s="6">
        <v>6.6583573209346039</v>
      </c>
      <c r="BA179" s="6">
        <v>39.808280998523202</v>
      </c>
      <c r="BB179" s="6">
        <v>129.48512381295757</v>
      </c>
      <c r="BC179" s="6">
        <v>15.112094687464289</v>
      </c>
      <c r="BD179" s="6">
        <v>0</v>
      </c>
      <c r="BE179" s="6">
        <v>2.6470521313576181</v>
      </c>
      <c r="BF179" s="6">
        <v>5.341570433934071E-2</v>
      </c>
      <c r="BG179" s="6">
        <v>0.78034345225324475</v>
      </c>
      <c r="BH179" s="6">
        <v>0.13244420669078993</v>
      </c>
      <c r="BI179" s="6">
        <v>3.8062496601115423E-2</v>
      </c>
      <c r="BJ179" s="6">
        <v>0.27493207582457851</v>
      </c>
      <c r="BK179" s="6">
        <v>0.37400975855754098</v>
      </c>
      <c r="BL179" s="6">
        <v>6.049923808456837E-2</v>
      </c>
      <c r="BM179" s="6">
        <v>3.0265913710694714</v>
      </c>
      <c r="BN179" s="6">
        <v>0.24301797019471172</v>
      </c>
      <c r="BO179" s="6">
        <v>9.0636548645030874</v>
      </c>
      <c r="BP179" s="6">
        <v>11.779350805365496</v>
      </c>
      <c r="BQ179" s="6">
        <v>10.54208634900486</v>
      </c>
      <c r="BR179" s="6">
        <v>722.92800655347571</v>
      </c>
      <c r="BS179" s="6">
        <v>0.47916935817370443</v>
      </c>
      <c r="BT179" s="6">
        <v>0.81784739587025967</v>
      </c>
      <c r="BU179" s="6">
        <v>5.2162160633159109</v>
      </c>
      <c r="BV179" s="6">
        <v>53.264955791558613</v>
      </c>
      <c r="BW179" s="6">
        <v>15.272803510792061</v>
      </c>
      <c r="BX179" s="6">
        <v>2.6142078984656543</v>
      </c>
      <c r="BY179" s="6">
        <v>6.6976164926864126</v>
      </c>
      <c r="BZ179" s="6">
        <v>1.0244061191742964</v>
      </c>
      <c r="CA179" s="6">
        <v>0.50622521550389299</v>
      </c>
      <c r="CB179" s="6">
        <v>1.2620442305966191</v>
      </c>
      <c r="CC179" s="6">
        <v>31.092262782523814</v>
      </c>
      <c r="CD179" s="6">
        <v>0.8087781640164714</v>
      </c>
      <c r="CE179" s="6">
        <v>0</v>
      </c>
      <c r="CF179" s="6">
        <v>5.9799976650721925E-2</v>
      </c>
      <c r="CG179" s="6">
        <v>2.8658052204101107E-2</v>
      </c>
      <c r="CH179" s="6">
        <v>6.0991097534346256E-2</v>
      </c>
      <c r="CI179" s="6">
        <v>3.4889597676704104E-2</v>
      </c>
      <c r="CJ179" s="6">
        <v>7.5435528865244478E-3</v>
      </c>
      <c r="CK179" s="6">
        <v>1.0486732290601843E-2</v>
      </c>
      <c r="CL179" s="6">
        <v>5.3041288048904858E-2</v>
      </c>
      <c r="CM179" s="6">
        <v>8.1558635341690319E-2</v>
      </c>
      <c r="CN179" s="6">
        <v>0.51590056594381273</v>
      </c>
      <c r="CO179" s="6">
        <v>0.11886162871272397</v>
      </c>
      <c r="CP179" s="6">
        <v>0.68129932676794491</v>
      </c>
      <c r="CQ179" s="6">
        <v>1.0773091824146526</v>
      </c>
      <c r="CR179" s="6">
        <v>2.9720847935644583</v>
      </c>
      <c r="CS179" s="6">
        <v>20.850379831745929</v>
      </c>
      <c r="CT179" s="6">
        <v>3.8012222041446296E-2</v>
      </c>
      <c r="CU179" s="6">
        <v>0.21447213078315044</v>
      </c>
      <c r="CV179" s="6">
        <v>0.54113318283238609</v>
      </c>
      <c r="CW179" s="6">
        <v>0.80352866134045398</v>
      </c>
      <c r="CX179" s="6">
        <v>1.1221337621767697</v>
      </c>
      <c r="CY179" s="6">
        <v>5.4032426137771289E-2</v>
      </c>
      <c r="CZ179" s="6">
        <v>0.35889486429300088</v>
      </c>
      <c r="DA179" s="6">
        <v>0.23634414559715633</v>
      </c>
      <c r="DB179" s="6">
        <v>6.2149976302088024E-2</v>
      </c>
      <c r="DC179" s="6">
        <v>0.13688450075454694</v>
      </c>
      <c r="DD179" s="6">
        <v>1.1041016915915853</v>
      </c>
      <c r="DE179" s="6">
        <v>0.17550817436651747</v>
      </c>
      <c r="DF179" s="6">
        <v>0</v>
      </c>
      <c r="DG179" s="6">
        <v>0.25358644101389</v>
      </c>
      <c r="DH179" s="6">
        <v>5.5673358321458441E-3</v>
      </c>
      <c r="DI179" s="6">
        <v>5.3512541513122139E-2</v>
      </c>
      <c r="DJ179" s="6">
        <v>0.10202558506853533</v>
      </c>
      <c r="DK179" s="6">
        <v>1.4061095078483125E-2</v>
      </c>
      <c r="DL179" s="6">
        <v>4.5053511756535016E-3</v>
      </c>
      <c r="DM179" s="6">
        <v>6.3906279386468229E-2</v>
      </c>
      <c r="DN179" s="6">
        <v>0.15568045366161437</v>
      </c>
      <c r="DO179" s="6">
        <v>0.46513084351659234</v>
      </c>
      <c r="DP179" s="6">
        <v>5.0977500498194238E-2</v>
      </c>
      <c r="DQ179" s="6">
        <v>1.4296327769598258</v>
      </c>
      <c r="DR179" s="6">
        <v>3.5068290147527392</v>
      </c>
      <c r="DS179" s="6">
        <v>10.082930564588303</v>
      </c>
      <c r="DT179" s="6">
        <v>39.284477823952514</v>
      </c>
      <c r="DU179" s="6">
        <v>0.23985797812003543</v>
      </c>
      <c r="DV179" s="6">
        <v>5.7885690217712761E-2</v>
      </c>
      <c r="DW179" s="6">
        <v>0.8289486235326663</v>
      </c>
      <c r="DX179" s="6">
        <v>11.403919586595698</v>
      </c>
      <c r="DY179" s="6">
        <v>0.61376131608036144</v>
      </c>
      <c r="DZ179" s="6">
        <v>0.13903037814432184</v>
      </c>
      <c r="EA179" s="6">
        <v>0.34597179036706693</v>
      </c>
      <c r="EB179" s="6">
        <v>3.418179210465748E-2</v>
      </c>
      <c r="EC179" s="6">
        <v>2.916826560902484E-2</v>
      </c>
      <c r="ED179" s="6">
        <v>1.0042917647960741</v>
      </c>
      <c r="EE179" s="6">
        <v>2.0712708193543765</v>
      </c>
      <c r="EF179" s="6">
        <v>0.15888838807993297</v>
      </c>
      <c r="EG179" s="6">
        <v>0</v>
      </c>
      <c r="EH179" s="6">
        <v>1.123596424937096</v>
      </c>
      <c r="EI179" s="6">
        <v>2.8529207426565795</v>
      </c>
      <c r="EJ179" s="6">
        <v>1.5714355207881914</v>
      </c>
      <c r="EK179" s="6">
        <v>0.14607839104887249</v>
      </c>
      <c r="EL179" s="6">
        <v>5.9144261699535039E-3</v>
      </c>
      <c r="EM179" s="6">
        <v>0.48298468208777756</v>
      </c>
      <c r="EN179" s="6">
        <v>1.1036230472032209</v>
      </c>
      <c r="EO179" s="6">
        <v>0.19103183002665169</v>
      </c>
      <c r="EP179" s="6">
        <v>1.5585003526896086</v>
      </c>
      <c r="EQ179" s="6">
        <v>0.42004408627063372</v>
      </c>
      <c r="ER179" s="6">
        <v>2.6332690549533688</v>
      </c>
      <c r="ES179" s="6">
        <v>7.6724801999104644</v>
      </c>
      <c r="ET179" s="6">
        <v>3.6773808356923881</v>
      </c>
      <c r="EU179" s="6">
        <v>205.98572260745391</v>
      </c>
      <c r="EV179" s="6">
        <v>0.44711237364330503</v>
      </c>
      <c r="EW179" s="6">
        <v>0.22719827445000418</v>
      </c>
      <c r="EX179" s="6">
        <v>9.9000280790249846</v>
      </c>
      <c r="EY179" s="6">
        <v>35.896855868212079</v>
      </c>
      <c r="EZ179" s="6">
        <v>9.8384246766930836</v>
      </c>
      <c r="FA179" s="6">
        <v>0.67523683884612085</v>
      </c>
      <c r="FB179" s="6">
        <v>3.1741421483626109</v>
      </c>
      <c r="FC179" s="6">
        <v>2.3566359150735221</v>
      </c>
      <c r="FD179" s="6">
        <v>0.9425412441873966</v>
      </c>
      <c r="FE179" s="6">
        <v>5.8021089532224694</v>
      </c>
      <c r="FF179" s="6">
        <v>39.221417778477452</v>
      </c>
      <c r="FG179" s="6">
        <v>2.0933156479182569</v>
      </c>
      <c r="FH179" s="6">
        <v>0</v>
      </c>
      <c r="FI179" s="6">
        <v>116</v>
      </c>
      <c r="FJ179" s="6">
        <v>356</v>
      </c>
      <c r="FK179" s="6">
        <v>85.8</v>
      </c>
      <c r="FL179" s="6">
        <v>22.3</v>
      </c>
      <c r="FM179" s="6">
        <v>9.44</v>
      </c>
      <c r="FN179" s="6">
        <v>16.899999999999999</v>
      </c>
      <c r="FO179" s="6">
        <v>8.32</v>
      </c>
      <c r="FP179" s="6">
        <v>9.7200000000000006</v>
      </c>
      <c r="FQ179" s="6">
        <v>64.7</v>
      </c>
      <c r="FR179" s="6">
        <v>33.4</v>
      </c>
      <c r="FS179" s="6">
        <v>25.2</v>
      </c>
      <c r="FT179" s="6">
        <v>69</v>
      </c>
      <c r="FU179" s="6">
        <v>196</v>
      </c>
      <c r="FV179" s="6">
        <v>2598</v>
      </c>
      <c r="FW179" s="6">
        <v>44.7</v>
      </c>
      <c r="FX179" s="6">
        <v>13.7</v>
      </c>
      <c r="FY179" s="6">
        <v>106</v>
      </c>
      <c r="FZ179" s="6">
        <v>166</v>
      </c>
      <c r="GA179" s="6">
        <v>2200</v>
      </c>
      <c r="GB179" s="6">
        <v>5.53</v>
      </c>
      <c r="GC179" s="6">
        <v>9.34</v>
      </c>
      <c r="GD179" s="6">
        <v>23.5</v>
      </c>
      <c r="GE179" s="6">
        <v>41</v>
      </c>
      <c r="GF179" s="6">
        <v>31.6</v>
      </c>
      <c r="GG179" s="6">
        <v>101</v>
      </c>
      <c r="GH179" s="6">
        <v>52.7</v>
      </c>
      <c r="GI179" s="6">
        <v>7.0000000000000001E-3</v>
      </c>
      <c r="GJ179" s="6">
        <v>105.97631884350035</v>
      </c>
      <c r="GK179" s="6">
        <v>188.55031961136584</v>
      </c>
      <c r="GL179" s="6">
        <v>71.531172837923776</v>
      </c>
      <c r="GM179" s="6">
        <v>22.199492968719259</v>
      </c>
      <c r="GN179" s="6">
        <v>4.9069226376236186</v>
      </c>
      <c r="GO179" s="6">
        <v>13.15687213181598</v>
      </c>
      <c r="GP179" s="6">
        <v>37.62501818434815</v>
      </c>
      <c r="GQ179" s="6">
        <v>13.577035615071324</v>
      </c>
      <c r="GR179" s="6">
        <v>91.912255387977183</v>
      </c>
      <c r="GS179" s="6">
        <v>25.970846930317318</v>
      </c>
      <c r="GT179" s="6">
        <v>110.62915609236771</v>
      </c>
      <c r="GU179" s="6">
        <v>214.54550966667401</v>
      </c>
      <c r="GV179" s="6">
        <v>140.06039020869864</v>
      </c>
      <c r="GW179" s="6">
        <v>5933.9589397045129</v>
      </c>
      <c r="GX179" s="6">
        <v>46.106544374765065</v>
      </c>
      <c r="GY179" s="6">
        <v>62.682544734067058</v>
      </c>
      <c r="GZ179" s="6">
        <v>245.87616310722717</v>
      </c>
      <c r="HA179" s="6">
        <v>606.4122437196811</v>
      </c>
      <c r="HB179" s="6">
        <v>732.78979756803278</v>
      </c>
      <c r="HC179" s="6">
        <v>91.60082932862494</v>
      </c>
      <c r="HD179" s="6">
        <v>230.2107592811798</v>
      </c>
      <c r="HE179" s="6">
        <v>89.765452580489708</v>
      </c>
      <c r="HF179" s="6">
        <v>54.540677014484814</v>
      </c>
      <c r="HG179" s="6">
        <v>391.56490475807448</v>
      </c>
      <c r="HH179" s="6">
        <v>272.67706443305667</v>
      </c>
      <c r="HI179" s="6">
        <v>622.92644291321449</v>
      </c>
      <c r="HJ179" s="6">
        <v>0.24632536618725043</v>
      </c>
      <c r="HK179" s="6">
        <v>12513.414791474894</v>
      </c>
      <c r="HM179" s="13">
        <v>32928.271791474894</v>
      </c>
      <c r="HO179" s="22">
        <v>32928.271791474894</v>
      </c>
      <c r="HP179" s="23">
        <v>32201</v>
      </c>
      <c r="HR179" s="5">
        <v>32928.271791474894</v>
      </c>
      <c r="HT179" s="18">
        <v>726.03233248370816</v>
      </c>
    </row>
    <row r="180" spans="1:228" s="21" customFormat="1" x14ac:dyDescent="0.15">
      <c r="A180" s="20" t="s">
        <v>6</v>
      </c>
      <c r="B180" s="20" t="s">
        <v>23</v>
      </c>
      <c r="C180" s="6">
        <v>0.56059125041389379</v>
      </c>
      <c r="D180" s="6">
        <v>3.3768455644415249</v>
      </c>
      <c r="E180" s="6">
        <v>1.2167499873583527</v>
      </c>
      <c r="F180" s="6">
        <v>1.4811736651012657</v>
      </c>
      <c r="G180" s="6">
        <v>0.31960183010673676</v>
      </c>
      <c r="H180" s="6">
        <v>1.3722834547022882</v>
      </c>
      <c r="I180" s="6">
        <v>17.693461949301081</v>
      </c>
      <c r="J180" s="6">
        <v>0.34648121730774534</v>
      </c>
      <c r="K180" s="6">
        <v>9.4402974724032269</v>
      </c>
      <c r="L180" s="6">
        <v>7.565021100565585</v>
      </c>
      <c r="M180" s="6">
        <v>60.680078839191928</v>
      </c>
      <c r="N180" s="6">
        <v>12.5188293515089</v>
      </c>
      <c r="O180" s="6">
        <v>19.722982783194173</v>
      </c>
      <c r="P180" s="6">
        <v>4.3632707221242688</v>
      </c>
      <c r="Q180" s="6">
        <v>3.5216147367102835</v>
      </c>
      <c r="R180" s="6">
        <v>4.4552780964066319</v>
      </c>
      <c r="S180" s="6">
        <v>3.7474367776651691</v>
      </c>
      <c r="T180" s="6">
        <v>0.80880657819024693</v>
      </c>
      <c r="U180" s="6">
        <v>0.20575924339336185</v>
      </c>
      <c r="V180" s="6">
        <v>9.6523380400212494E-2</v>
      </c>
      <c r="W180" s="6">
        <v>0.30280236074118388</v>
      </c>
      <c r="X180" s="6">
        <v>0.91610326672114606</v>
      </c>
      <c r="Y180" s="6">
        <v>0.34744358749848764</v>
      </c>
      <c r="Z180" s="6">
        <v>4.4051289707263548</v>
      </c>
      <c r="AA180" s="6">
        <v>5.2953971733723417</v>
      </c>
      <c r="AB180" s="6">
        <v>1.2400366404536465</v>
      </c>
      <c r="AC180" s="6">
        <v>0</v>
      </c>
      <c r="AD180" s="6">
        <v>10.15570946032533</v>
      </c>
      <c r="AE180" s="6">
        <v>4.570789676412474</v>
      </c>
      <c r="AF180" s="6">
        <v>21.853010090879629</v>
      </c>
      <c r="AG180" s="6">
        <v>24.624019559884417</v>
      </c>
      <c r="AH180" s="6">
        <v>4.7004634478232026</v>
      </c>
      <c r="AI180" s="6">
        <v>14.595185013861443</v>
      </c>
      <c r="AJ180" s="6">
        <v>14.676299225821957</v>
      </c>
      <c r="AK180" s="6">
        <v>11.050589444155731</v>
      </c>
      <c r="AL180" s="6">
        <v>51.608305453998405</v>
      </c>
      <c r="AM180" s="6">
        <v>11.00168965814434</v>
      </c>
      <c r="AN180" s="6">
        <v>173.7047892341777</v>
      </c>
      <c r="AO180" s="6">
        <v>62.683518526596572</v>
      </c>
      <c r="AP180" s="6">
        <v>81.447996522801162</v>
      </c>
      <c r="AQ180" s="6">
        <v>173.64799526944577</v>
      </c>
      <c r="AR180" s="6">
        <v>279.35791719849874</v>
      </c>
      <c r="AS180" s="6">
        <v>18.593685600702695</v>
      </c>
      <c r="AT180" s="6">
        <v>145.73923236325771</v>
      </c>
      <c r="AU180" s="6">
        <v>171.46116310726759</v>
      </c>
      <c r="AV180" s="6">
        <v>23.689810172506427</v>
      </c>
      <c r="AW180" s="6">
        <v>2.9565510820885019</v>
      </c>
      <c r="AX180" s="6">
        <v>21.962729601420257</v>
      </c>
      <c r="AY180" s="6">
        <v>16.131696151781576</v>
      </c>
      <c r="AZ180" s="6">
        <v>32.673267201713976</v>
      </c>
      <c r="BA180" s="6">
        <v>122.7865587568028</v>
      </c>
      <c r="BB180" s="6">
        <v>261.55396487836174</v>
      </c>
      <c r="BC180" s="6">
        <v>110.77306330126974</v>
      </c>
      <c r="BD180" s="6">
        <v>0</v>
      </c>
      <c r="BE180" s="6">
        <v>2.0250111265985966</v>
      </c>
      <c r="BF180" s="6">
        <v>1.6330867138949943</v>
      </c>
      <c r="BG180" s="6">
        <v>3.7695527655068899</v>
      </c>
      <c r="BH180" s="6">
        <v>4.1276994909181051</v>
      </c>
      <c r="BI180" s="6">
        <v>0.66306969145961758</v>
      </c>
      <c r="BJ180" s="6">
        <v>18.484135003288671</v>
      </c>
      <c r="BK180" s="6">
        <v>6.5120486705484524</v>
      </c>
      <c r="BL180" s="6">
        <v>12.655569426702959</v>
      </c>
      <c r="BM180" s="6">
        <v>9.6186731953252611</v>
      </c>
      <c r="BN180" s="6">
        <v>3.7722318445635001</v>
      </c>
      <c r="BO180" s="6">
        <v>36.711894701071742</v>
      </c>
      <c r="BP180" s="6">
        <v>19.652924458589442</v>
      </c>
      <c r="BQ180" s="6">
        <v>25.604357587223159</v>
      </c>
      <c r="BR180" s="6">
        <v>12.937313070413184</v>
      </c>
      <c r="BS180" s="6">
        <v>21.77741210600329</v>
      </c>
      <c r="BT180" s="6">
        <v>6.1338302366374418</v>
      </c>
      <c r="BU180" s="6">
        <v>75.892455880700339</v>
      </c>
      <c r="BV180" s="6">
        <v>29.151572830621738</v>
      </c>
      <c r="BW180" s="6">
        <v>1.3019189348801239</v>
      </c>
      <c r="BX180" s="6">
        <v>0.43606592247127846</v>
      </c>
      <c r="BY180" s="6">
        <v>2.7987827674606387</v>
      </c>
      <c r="BZ180" s="6">
        <v>2.7961117727396925</v>
      </c>
      <c r="CA180" s="6">
        <v>3.5819925198531402</v>
      </c>
      <c r="CB180" s="6">
        <v>21.424319899280224</v>
      </c>
      <c r="CC180" s="6">
        <v>72.724610463683348</v>
      </c>
      <c r="CD180" s="6">
        <v>17.81335891956417</v>
      </c>
      <c r="CE180" s="6">
        <v>0</v>
      </c>
      <c r="CF180" s="6">
        <v>0.22756275871818682</v>
      </c>
      <c r="CG180" s="6">
        <v>9.869342274779801E-3</v>
      </c>
      <c r="CH180" s="6">
        <v>0.34436394909577139</v>
      </c>
      <c r="CI180" s="6">
        <v>0.5764005871011586</v>
      </c>
      <c r="CJ180" s="6">
        <v>8.2232183003585507E-2</v>
      </c>
      <c r="CK180" s="6">
        <v>0.48800768144975698</v>
      </c>
      <c r="CL180" s="6">
        <v>0.41533827732704326</v>
      </c>
      <c r="CM180" s="6">
        <v>0.43004304724387599</v>
      </c>
      <c r="CN180" s="6">
        <v>1.6266193869506018</v>
      </c>
      <c r="CO180" s="6">
        <v>0.15700183311024318</v>
      </c>
      <c r="CP180" s="6">
        <v>6.1632655043536619</v>
      </c>
      <c r="CQ180" s="6">
        <v>1.9145186711343358</v>
      </c>
      <c r="CR180" s="6">
        <v>6.5732032780479104</v>
      </c>
      <c r="CS180" s="6">
        <v>6.194443001261047</v>
      </c>
      <c r="CT180" s="6">
        <v>2.3468190336535888</v>
      </c>
      <c r="CU180" s="6">
        <v>0.26182065790844972</v>
      </c>
      <c r="CV180" s="6">
        <v>3.9127921281211795</v>
      </c>
      <c r="CW180" s="6">
        <v>1.1271050515193082</v>
      </c>
      <c r="CX180" s="6">
        <v>0.24473401066812464</v>
      </c>
      <c r="CY180" s="6">
        <v>4.8002033836258708E-2</v>
      </c>
      <c r="CZ180" s="6">
        <v>0.13460819306771996</v>
      </c>
      <c r="DA180" s="6">
        <v>0.23438414088098902</v>
      </c>
      <c r="DB180" s="6">
        <v>0.13173086828736452</v>
      </c>
      <c r="DC180" s="6">
        <v>0.98801935300220478</v>
      </c>
      <c r="DD180" s="6">
        <v>2.7752591694578705</v>
      </c>
      <c r="DE180" s="6">
        <v>0.89185585852498594</v>
      </c>
      <c r="DF180" s="6">
        <v>0</v>
      </c>
      <c r="DG180" s="6">
        <v>0.26804979320343292</v>
      </c>
      <c r="DH180" s="6">
        <v>3.5484213666344806E-2</v>
      </c>
      <c r="DI180" s="6">
        <v>7.5935451939409038E-2</v>
      </c>
      <c r="DJ180" s="6">
        <v>0.27762657696429405</v>
      </c>
      <c r="DK180" s="6">
        <v>2.2579378154930264E-2</v>
      </c>
      <c r="DL180" s="6">
        <v>8.6304377683191477E-2</v>
      </c>
      <c r="DM180" s="6">
        <v>0.19877800607191423</v>
      </c>
      <c r="DN180" s="6">
        <v>9.8863569830270656E-2</v>
      </c>
      <c r="DO180" s="6">
        <v>0.61213489264072019</v>
      </c>
      <c r="DP180" s="6">
        <v>5.745896553250273E-2</v>
      </c>
      <c r="DQ180" s="6">
        <v>1.3955580422716418</v>
      </c>
      <c r="DR180" s="6">
        <v>0.4428351407412755</v>
      </c>
      <c r="DS180" s="6">
        <v>1.9121582746603987</v>
      </c>
      <c r="DT180" s="6">
        <v>0.23399830390824969</v>
      </c>
      <c r="DU180" s="6">
        <v>2.6550552075803555</v>
      </c>
      <c r="DV180" s="6">
        <v>4.4576416616042475E-2</v>
      </c>
      <c r="DW180" s="6">
        <v>1.014662605697054</v>
      </c>
      <c r="DX180" s="6">
        <v>0.37868009376671241</v>
      </c>
      <c r="DY180" s="6">
        <v>5.9635969075516548E-2</v>
      </c>
      <c r="DZ180" s="6">
        <v>1.0350113750907615E-2</v>
      </c>
      <c r="EA180" s="6">
        <v>8.5328481798221195E-2</v>
      </c>
      <c r="EB180" s="6">
        <v>5.4172530899046972E-2</v>
      </c>
      <c r="EC180" s="6">
        <v>9.2453741703067388E-2</v>
      </c>
      <c r="ED180" s="6">
        <v>0.44098899637886324</v>
      </c>
      <c r="EE180" s="6">
        <v>3.8615035660219204</v>
      </c>
      <c r="EF180" s="6">
        <v>0.8848272894437168</v>
      </c>
      <c r="EG180" s="6">
        <v>0</v>
      </c>
      <c r="EH180" s="6">
        <v>3.2382922268216028</v>
      </c>
      <c r="EI180" s="6">
        <v>15.985922593355138</v>
      </c>
      <c r="EJ180" s="6">
        <v>4.682491824439361</v>
      </c>
      <c r="EK180" s="6">
        <v>9.1499714055700512</v>
      </c>
      <c r="EL180" s="6">
        <v>0.15314612409360967</v>
      </c>
      <c r="EM180" s="6">
        <v>18.167402677792452</v>
      </c>
      <c r="EN180" s="6">
        <v>67.131684726154973</v>
      </c>
      <c r="EO180" s="6">
        <v>0.92399305006443644</v>
      </c>
      <c r="EP180" s="6">
        <v>25.482325148884676</v>
      </c>
      <c r="EQ180" s="6">
        <v>5.3519149371270469</v>
      </c>
      <c r="ER180" s="6">
        <v>496.44077716684768</v>
      </c>
      <c r="ES180" s="6">
        <v>39.443289328363697</v>
      </c>
      <c r="ET180" s="6">
        <v>27.587301026012188</v>
      </c>
      <c r="EU180" s="6">
        <v>45.747168768649608</v>
      </c>
      <c r="EV180" s="6">
        <v>108.01061201964015</v>
      </c>
      <c r="EW180" s="6">
        <v>1.7986620017549062</v>
      </c>
      <c r="EX180" s="6">
        <v>267.87507940042474</v>
      </c>
      <c r="EY180" s="6">
        <v>130.04025271796112</v>
      </c>
      <c r="EZ180" s="6">
        <v>11.877003778851044</v>
      </c>
      <c r="FA180" s="6">
        <v>0.16452414343230823</v>
      </c>
      <c r="FB180" s="6">
        <v>16.927675476960246</v>
      </c>
      <c r="FC180" s="6">
        <v>5.0418078572714897</v>
      </c>
      <c r="FD180" s="6">
        <v>13.222009265504056</v>
      </c>
      <c r="FE180" s="6">
        <v>123.16311209614913</v>
      </c>
      <c r="FF180" s="6">
        <v>124.52119252541428</v>
      </c>
      <c r="FG180" s="6">
        <v>57.872387712460451</v>
      </c>
      <c r="FH180" s="6">
        <v>0</v>
      </c>
      <c r="FI180" s="6">
        <v>11.3</v>
      </c>
      <c r="FJ180" s="6">
        <v>20.100000000000001</v>
      </c>
      <c r="FK180" s="6">
        <v>17.399999999999999</v>
      </c>
      <c r="FL180" s="6">
        <v>386</v>
      </c>
      <c r="FM180" s="6">
        <v>267</v>
      </c>
      <c r="FN180" s="6">
        <v>21</v>
      </c>
      <c r="FO180" s="6">
        <v>7.48</v>
      </c>
      <c r="FP180" s="6">
        <v>3.77</v>
      </c>
      <c r="FQ180" s="6">
        <v>84.1</v>
      </c>
      <c r="FR180" s="6">
        <v>16.7</v>
      </c>
      <c r="FS180" s="6">
        <v>21.5</v>
      </c>
      <c r="FT180" s="6">
        <v>8.5500000000000007</v>
      </c>
      <c r="FU180" s="6">
        <v>126</v>
      </c>
      <c r="FV180" s="6">
        <v>126</v>
      </c>
      <c r="FW180" s="6">
        <v>769</v>
      </c>
      <c r="FX180" s="6">
        <v>22.6</v>
      </c>
      <c r="FY180" s="6">
        <v>28.4</v>
      </c>
      <c r="FZ180" s="6">
        <v>71.5</v>
      </c>
      <c r="GA180" s="6">
        <v>26.8</v>
      </c>
      <c r="GB180" s="6">
        <v>2.46</v>
      </c>
      <c r="GC180" s="6">
        <v>4.4400000000000004</v>
      </c>
      <c r="GD180" s="6">
        <v>7.08</v>
      </c>
      <c r="GE180" s="6">
        <v>32.700000000000003</v>
      </c>
      <c r="GF180" s="6">
        <v>111</v>
      </c>
      <c r="GG180" s="6">
        <v>202</v>
      </c>
      <c r="GH180" s="6">
        <v>256</v>
      </c>
      <c r="GI180" s="6">
        <v>0.93500000000000005</v>
      </c>
      <c r="GJ180" s="6">
        <v>9.9961244788417112</v>
      </c>
      <c r="GK180" s="6">
        <v>18.550655494258493</v>
      </c>
      <c r="GL180" s="6">
        <v>16.868591306730192</v>
      </c>
      <c r="GM180" s="6">
        <v>16.648217770498796</v>
      </c>
      <c r="GN180" s="6">
        <v>1.9082486382055457</v>
      </c>
      <c r="GO180" s="6">
        <v>10.507292678160466</v>
      </c>
      <c r="GP180" s="6">
        <v>36.778461040242895</v>
      </c>
      <c r="GQ180" s="6">
        <v>2.9978393392515121</v>
      </c>
      <c r="GR180" s="6">
        <v>29.946716862969083</v>
      </c>
      <c r="GS180" s="6">
        <v>9.6879809268393586</v>
      </c>
      <c r="GT180" s="6">
        <v>81.240082814810719</v>
      </c>
      <c r="GU180" s="6">
        <v>14.581030079281149</v>
      </c>
      <c r="GV180" s="6">
        <v>22.703915582829161</v>
      </c>
      <c r="GW180" s="6">
        <v>30.046804322284981</v>
      </c>
      <c r="GX180" s="6">
        <v>143.43646203307247</v>
      </c>
      <c r="GY180" s="6">
        <v>9.3899812729126531</v>
      </c>
      <c r="GZ180" s="6">
        <v>91.820970279824081</v>
      </c>
      <c r="HA180" s="6">
        <v>42.175456802532189</v>
      </c>
      <c r="HB180" s="6">
        <v>26.805947173139494</v>
      </c>
      <c r="HC180" s="6">
        <v>0.90662797349024193</v>
      </c>
      <c r="HD180" s="6">
        <v>8.1521478841136155</v>
      </c>
      <c r="HE180" s="6">
        <v>8.4897623063625538</v>
      </c>
      <c r="HF180" s="6">
        <v>26.198418005856634</v>
      </c>
      <c r="HG180" s="6">
        <v>36.714780788458867</v>
      </c>
      <c r="HH180" s="6">
        <v>99.654661533300455</v>
      </c>
      <c r="HI180" s="6">
        <v>69.499236279715291</v>
      </c>
      <c r="HJ180" s="6">
        <v>0.39358633201743787</v>
      </c>
      <c r="HK180" s="6">
        <v>3880.9820339239682</v>
      </c>
      <c r="HM180" s="13">
        <v>11520.49703392397</v>
      </c>
      <c r="HO180" s="22">
        <v>11520.49703392397</v>
      </c>
      <c r="HP180" s="23">
        <v>10866</v>
      </c>
      <c r="HR180" s="5">
        <v>11520.49703392397</v>
      </c>
      <c r="HT180" s="18">
        <v>650.84373958658034</v>
      </c>
    </row>
    <row r="181" spans="1:228" s="21" customFormat="1" x14ac:dyDescent="0.15">
      <c r="A181" s="20" t="s">
        <v>6</v>
      </c>
      <c r="B181" s="20" t="s">
        <v>24</v>
      </c>
      <c r="C181" s="6">
        <v>6.8537975723959671E-2</v>
      </c>
      <c r="D181" s="6">
        <v>0.40990048860854883</v>
      </c>
      <c r="E181" s="6">
        <v>0.1099666088377371</v>
      </c>
      <c r="F181" s="6">
        <v>0.10831291860795354</v>
      </c>
      <c r="G181" s="6">
        <v>1.5629361736902124E-2</v>
      </c>
      <c r="H181" s="6">
        <v>5.8239777018905016E-2</v>
      </c>
      <c r="I181" s="6">
        <v>5.5180070626976968E-2</v>
      </c>
      <c r="J181" s="6">
        <v>2.7732527395194819</v>
      </c>
      <c r="K181" s="6">
        <v>1.0250564790066281</v>
      </c>
      <c r="L181" s="6">
        <v>0.23262444284600792</v>
      </c>
      <c r="M181" s="6">
        <v>1.2266102945069848</v>
      </c>
      <c r="N181" s="6">
        <v>0.66097865537646405</v>
      </c>
      <c r="O181" s="6">
        <v>0.50466972635644769</v>
      </c>
      <c r="P181" s="6">
        <v>0.27114488948303939</v>
      </c>
      <c r="Q181" s="6">
        <v>1.5020325296314687E-2</v>
      </c>
      <c r="R181" s="6">
        <v>0.96251508466590807</v>
      </c>
      <c r="S181" s="6">
        <v>0.3920381900155927</v>
      </c>
      <c r="T181" s="6">
        <v>0.28964341544018846</v>
      </c>
      <c r="U181" s="6">
        <v>9.7041457294903502E-2</v>
      </c>
      <c r="V181" s="6">
        <v>3.3737733904005307E-2</v>
      </c>
      <c r="W181" s="6">
        <v>5.2282016068041233E-2</v>
      </c>
      <c r="X181" s="6">
        <v>6.4121256932327522E-2</v>
      </c>
      <c r="Y181" s="6">
        <v>8.2582471518761261E-2</v>
      </c>
      <c r="Z181" s="6">
        <v>0.18687663540443375</v>
      </c>
      <c r="AA181" s="6">
        <v>0.20365914659118939</v>
      </c>
      <c r="AB181" s="6">
        <v>5.0377838612296222E-2</v>
      </c>
      <c r="AC181" s="6">
        <v>0</v>
      </c>
      <c r="AD181" s="6">
        <v>1.4738930673204362</v>
      </c>
      <c r="AE181" s="6">
        <v>0.75220812295378547</v>
      </c>
      <c r="AF181" s="6">
        <v>2.5681770596385642</v>
      </c>
      <c r="AG181" s="6">
        <v>0.79882515583395775</v>
      </c>
      <c r="AH181" s="6">
        <v>7.2696145042935159E-2</v>
      </c>
      <c r="AI181" s="6">
        <v>0.49844092120310302</v>
      </c>
      <c r="AJ181" s="6">
        <v>1.7999203553877037</v>
      </c>
      <c r="AK181" s="6">
        <v>4.5617953476904365</v>
      </c>
      <c r="AL181" s="6">
        <v>6.3185181452827432</v>
      </c>
      <c r="AM181" s="6">
        <v>2.1635921447693875</v>
      </c>
      <c r="AN181" s="6">
        <v>5.5403584401236365</v>
      </c>
      <c r="AO181" s="6">
        <v>1.4538144331412215</v>
      </c>
      <c r="AP181" s="6">
        <v>1.4413604645448563</v>
      </c>
      <c r="AQ181" s="6">
        <v>1.1947872957071595</v>
      </c>
      <c r="AR181" s="6">
        <v>0.43409456795770418</v>
      </c>
      <c r="AS181" s="6">
        <v>17.473908576864087</v>
      </c>
      <c r="AT181" s="6">
        <v>1.5428499554604653</v>
      </c>
      <c r="AU181" s="6">
        <v>6.2198520141182607</v>
      </c>
      <c r="AV181" s="6">
        <v>1.212125935946802</v>
      </c>
      <c r="AW181" s="6">
        <v>4.163587525829867E-2</v>
      </c>
      <c r="AX181" s="6">
        <v>1.779365175666362</v>
      </c>
      <c r="AY181" s="6">
        <v>0.8392749095570925</v>
      </c>
      <c r="AZ181" s="6">
        <v>1.0852110610264567</v>
      </c>
      <c r="BA181" s="6">
        <v>4.5731001059391376</v>
      </c>
      <c r="BB181" s="6">
        <v>5.8605496137233892</v>
      </c>
      <c r="BC181" s="6">
        <v>1.999645109842026</v>
      </c>
      <c r="BD181" s="6">
        <v>0</v>
      </c>
      <c r="BE181" s="6">
        <v>3.3490479105252203E-3</v>
      </c>
      <c r="BF181" s="6">
        <v>8.9235212376519227E-2</v>
      </c>
      <c r="BG181" s="6">
        <v>5.7915166200934471E-3</v>
      </c>
      <c r="BH181" s="6">
        <v>8.2760283912682508E-4</v>
      </c>
      <c r="BI181" s="6">
        <v>7.4230543153241756E-5</v>
      </c>
      <c r="BJ181" s="6">
        <v>3.7497926980877404E-3</v>
      </c>
      <c r="BK181" s="6">
        <v>7.9314636190059174E-3</v>
      </c>
      <c r="BL181" s="6">
        <v>0.93240211910613036</v>
      </c>
      <c r="BM181" s="6">
        <v>4.1012266258993665E-2</v>
      </c>
      <c r="BN181" s="6">
        <v>4.5362598462026053E-2</v>
      </c>
      <c r="BO181" s="6">
        <v>0.34035146463289478</v>
      </c>
      <c r="BP181" s="6">
        <v>3.0824772350509132E-2</v>
      </c>
      <c r="BQ181" s="6">
        <v>2.4112218803596989E-2</v>
      </c>
      <c r="BR181" s="6">
        <v>2.3270926703691845E-2</v>
      </c>
      <c r="BS181" s="6">
        <v>2.2915548354482391E-3</v>
      </c>
      <c r="BT181" s="6">
        <v>0.31432444644926127</v>
      </c>
      <c r="BU181" s="6">
        <v>0.13064803742097764</v>
      </c>
      <c r="BV181" s="6">
        <v>3.5494111297434225E-2</v>
      </c>
      <c r="BW181" s="6">
        <v>8.7410665891594578E-3</v>
      </c>
      <c r="BX181" s="6">
        <v>2.4649230105676691E-3</v>
      </c>
      <c r="BY181" s="6">
        <v>3.338089628497091E-3</v>
      </c>
      <c r="BZ181" s="6">
        <v>3.5354673789414694E-3</v>
      </c>
      <c r="CA181" s="6">
        <v>9.5873309245549914E-3</v>
      </c>
      <c r="CB181" s="6">
        <v>1.9783041562900724E-2</v>
      </c>
      <c r="CC181" s="6">
        <v>2.263720243418826E-2</v>
      </c>
      <c r="CD181" s="6">
        <v>8.8594955437142839E-3</v>
      </c>
      <c r="CE181" s="6">
        <v>0</v>
      </c>
      <c r="CF181" s="6">
        <v>4.9721276601146147E-3</v>
      </c>
      <c r="CG181" s="6">
        <v>8.7002388767346136E-4</v>
      </c>
      <c r="CH181" s="6">
        <v>5.4000338179231201E-3</v>
      </c>
      <c r="CI181" s="6">
        <v>6.4065184771435945E-3</v>
      </c>
      <c r="CJ181" s="6">
        <v>3.2726447847095954E-4</v>
      </c>
      <c r="CK181" s="6">
        <v>2.4023656496662692E-3</v>
      </c>
      <c r="CL181" s="6">
        <v>6.8788992070361685E-3</v>
      </c>
      <c r="CM181" s="6">
        <v>1.0083698456447359</v>
      </c>
      <c r="CN181" s="6">
        <v>4.446332725678042E-2</v>
      </c>
      <c r="CO181" s="6">
        <v>8.4487110127039744E-3</v>
      </c>
      <c r="CP181" s="6">
        <v>0.10445511441466755</v>
      </c>
      <c r="CQ181" s="6">
        <v>3.5521466154859335E-2</v>
      </c>
      <c r="CR181" s="6">
        <v>4.9230623002842762E-2</v>
      </c>
      <c r="CS181" s="6">
        <v>2.6166673321612956E-2</v>
      </c>
      <c r="CT181" s="6">
        <v>1.689549150225046E-3</v>
      </c>
      <c r="CU181" s="6">
        <v>0.19321606807835465</v>
      </c>
      <c r="CV181" s="6">
        <v>2.9495909469828149E-2</v>
      </c>
      <c r="CW181" s="6">
        <v>3.2967727427317073E-2</v>
      </c>
      <c r="CX181" s="6">
        <v>1.4655273081411794E-2</v>
      </c>
      <c r="CY181" s="6">
        <v>4.4978781216269024E-3</v>
      </c>
      <c r="CZ181" s="6">
        <v>8.3261316048553694E-3</v>
      </c>
      <c r="DA181" s="6">
        <v>8.1551934295082153E-3</v>
      </c>
      <c r="DB181" s="6">
        <v>7.7412091445577492E-3</v>
      </c>
      <c r="DC181" s="6">
        <v>1.8003753507997777E-2</v>
      </c>
      <c r="DD181" s="6">
        <v>3.1336708490336783E-2</v>
      </c>
      <c r="DE181" s="6">
        <v>1.6001604507749356E-2</v>
      </c>
      <c r="DF181" s="6">
        <v>0</v>
      </c>
      <c r="DG181" s="6">
        <v>4.3131242540827723E-4</v>
      </c>
      <c r="DH181" s="6">
        <v>2.5313436500581899E-4</v>
      </c>
      <c r="DI181" s="6">
        <v>6.0807241129769618E-4</v>
      </c>
      <c r="DJ181" s="6">
        <v>8.4805708703651476E-4</v>
      </c>
      <c r="DK181" s="6">
        <v>3.0136410187069431E-5</v>
      </c>
      <c r="DL181" s="6">
        <v>7.4544624212751566E-5</v>
      </c>
      <c r="DM181" s="6">
        <v>7.1367767151849447E-4</v>
      </c>
      <c r="DN181" s="6">
        <v>7.3712779592358266E-2</v>
      </c>
      <c r="DO181" s="6">
        <v>6.429623138591101E-3</v>
      </c>
      <c r="DP181" s="6">
        <v>1.1592688398294547E-3</v>
      </c>
      <c r="DQ181" s="6">
        <v>7.1997166981015688E-3</v>
      </c>
      <c r="DR181" s="6">
        <v>3.3405077746264853E-3</v>
      </c>
      <c r="DS181" s="6">
        <v>6.3258618115076574E-3</v>
      </c>
      <c r="DT181" s="6">
        <v>7.8229700477157088E-4</v>
      </c>
      <c r="DU181" s="6">
        <v>3.4464706183659765E-4</v>
      </c>
      <c r="DV181" s="6">
        <v>1.0186215922404181E-2</v>
      </c>
      <c r="DW181" s="6">
        <v>2.0050659261979086E-3</v>
      </c>
      <c r="DX181" s="6">
        <v>3.1785152702729393E-3</v>
      </c>
      <c r="DY181" s="6">
        <v>5.4326216363235851E-4</v>
      </c>
      <c r="DZ181" s="6">
        <v>2.0076973520277312E-4</v>
      </c>
      <c r="EA181" s="6">
        <v>9.4352811378782368E-4</v>
      </c>
      <c r="EB181" s="6">
        <v>3.4156301424298062E-4</v>
      </c>
      <c r="EC181" s="6">
        <v>3.474916528897824E-4</v>
      </c>
      <c r="ED181" s="6">
        <v>1.2103472722174253E-3</v>
      </c>
      <c r="EE181" s="6">
        <v>1.9707927218755093E-3</v>
      </c>
      <c r="EF181" s="6">
        <v>8.1881129098699439E-4</v>
      </c>
      <c r="EG181" s="6">
        <v>0</v>
      </c>
      <c r="EH181" s="6">
        <v>0.18026955925984461</v>
      </c>
      <c r="EI181" s="6">
        <v>0.55239676973401297</v>
      </c>
      <c r="EJ181" s="6">
        <v>0.48725073707096872</v>
      </c>
      <c r="EK181" s="6">
        <v>4.9854280164900365E-2</v>
      </c>
      <c r="EL181" s="6">
        <v>1.0615546228007412E-3</v>
      </c>
      <c r="EM181" s="6">
        <v>8.1930801136126025E-2</v>
      </c>
      <c r="EN181" s="6">
        <v>0.3938819347481099</v>
      </c>
      <c r="EO181" s="6">
        <v>2.1221004243885662</v>
      </c>
      <c r="EP181" s="6">
        <v>0.82597309197026902</v>
      </c>
      <c r="EQ181" s="6">
        <v>0.19983461768220892</v>
      </c>
      <c r="ER181" s="6">
        <v>0.61781752462753303</v>
      </c>
      <c r="ES181" s="6">
        <v>0.16469154135817074</v>
      </c>
      <c r="ET181" s="6">
        <v>0.17251864109889042</v>
      </c>
      <c r="EU181" s="6">
        <v>0.24186052469035238</v>
      </c>
      <c r="EV181" s="6">
        <v>5.1609235628464964E-2</v>
      </c>
      <c r="EW181" s="6">
        <v>0.54650470642750437</v>
      </c>
      <c r="EX181" s="6">
        <v>0.28130671794995038</v>
      </c>
      <c r="EY181" s="6">
        <v>1.0451002766251742</v>
      </c>
      <c r="EZ181" s="6">
        <v>8.2173054624081601E-2</v>
      </c>
      <c r="FA181" s="6">
        <v>9.5773705048780768E-3</v>
      </c>
      <c r="FB181" s="6">
        <v>6.6297821839273879E-2</v>
      </c>
      <c r="FC181" s="6">
        <v>0.15218311964196327</v>
      </c>
      <c r="FD181" s="6">
        <v>0.33313371177101475</v>
      </c>
      <c r="FE181" s="6">
        <v>0.96161895788540253</v>
      </c>
      <c r="FF181" s="6">
        <v>1.5438190370446458</v>
      </c>
      <c r="FG181" s="6">
        <v>0.23523398750489444</v>
      </c>
      <c r="FH181" s="6">
        <v>0</v>
      </c>
      <c r="FI181" s="6">
        <v>24.2</v>
      </c>
      <c r="FJ181" s="6">
        <v>15.5</v>
      </c>
      <c r="FK181" s="6">
        <v>964</v>
      </c>
      <c r="FL181" s="6">
        <v>685</v>
      </c>
      <c r="FM181" s="6">
        <v>18</v>
      </c>
      <c r="FN181" s="6">
        <v>146</v>
      </c>
      <c r="FO181" s="6">
        <v>228</v>
      </c>
      <c r="FP181" s="6">
        <v>24.3</v>
      </c>
      <c r="FQ181" s="6">
        <v>1305</v>
      </c>
      <c r="FR181" s="6">
        <v>665</v>
      </c>
      <c r="FS181" s="6">
        <v>828</v>
      </c>
      <c r="FT181" s="6">
        <v>5.8</v>
      </c>
      <c r="FU181" s="6">
        <v>1188</v>
      </c>
      <c r="FV181" s="6">
        <v>30.8</v>
      </c>
      <c r="FW181" s="6">
        <v>56.8</v>
      </c>
      <c r="FX181" s="6">
        <v>6351</v>
      </c>
      <c r="FY181" s="6">
        <v>12.7</v>
      </c>
      <c r="FZ181" s="6">
        <v>1961</v>
      </c>
      <c r="GA181" s="6">
        <v>165</v>
      </c>
      <c r="GB181" s="6">
        <v>8.7899999999999991</v>
      </c>
      <c r="GC181" s="6">
        <v>66.7</v>
      </c>
      <c r="GD181" s="6">
        <v>197</v>
      </c>
      <c r="GE181" s="6">
        <v>199</v>
      </c>
      <c r="GF181" s="6">
        <v>345</v>
      </c>
      <c r="GG181" s="6">
        <v>560</v>
      </c>
      <c r="GH181" s="6">
        <v>316</v>
      </c>
      <c r="GI181" s="6">
        <v>6.11</v>
      </c>
      <c r="GJ181" s="6">
        <v>1.2064023342145374</v>
      </c>
      <c r="GK181" s="6">
        <v>6.4763236551175432</v>
      </c>
      <c r="GL181" s="6">
        <v>1.7132175886519878</v>
      </c>
      <c r="GM181" s="6">
        <v>0.46230023178576135</v>
      </c>
      <c r="GN181" s="6">
        <v>6.2275909737271429E-2</v>
      </c>
      <c r="GO181" s="6">
        <v>0.28222386922025683</v>
      </c>
      <c r="GP181" s="6">
        <v>0.9740914168499577</v>
      </c>
      <c r="GQ181" s="6">
        <v>2.1275864633757871</v>
      </c>
      <c r="GR181" s="6">
        <v>1.9201817549203586</v>
      </c>
      <c r="GS181" s="6">
        <v>0.53901198266975292</v>
      </c>
      <c r="GT181" s="6">
        <v>2.1534057269112581</v>
      </c>
      <c r="GU181" s="6">
        <v>0.55146946800650187</v>
      </c>
      <c r="GV181" s="6">
        <v>0.67504766313187958</v>
      </c>
      <c r="GW181" s="6">
        <v>0.78064997662791213</v>
      </c>
      <c r="GX181" s="6">
        <v>0.26367801715495709</v>
      </c>
      <c r="GY181" s="6">
        <v>8.1123699627196526</v>
      </c>
      <c r="GZ181" s="6">
        <v>1.8574915814057456</v>
      </c>
      <c r="HA181" s="6">
        <v>3.6490995571486704</v>
      </c>
      <c r="HB181" s="6">
        <v>1.4692163966115546</v>
      </c>
      <c r="HC181" s="6">
        <v>5.423349545615555E-2</v>
      </c>
      <c r="HD181" s="6">
        <v>0.58399812145787744</v>
      </c>
      <c r="HE181" s="6">
        <v>0.66644068242384535</v>
      </c>
      <c r="HF181" s="6">
        <v>0.59803644216276053</v>
      </c>
      <c r="HG181" s="6">
        <v>2.3647095781452321</v>
      </c>
      <c r="HH181" s="6">
        <v>4.3395293889462803</v>
      </c>
      <c r="HI181" s="6">
        <v>1.1232126943843237</v>
      </c>
      <c r="HJ181" s="6">
        <v>7.9604076218538753E-4</v>
      </c>
      <c r="HK181" s="6">
        <v>2342.0046283459828</v>
      </c>
      <c r="HM181" s="13">
        <v>18858.665628345989</v>
      </c>
      <c r="HO181" s="22">
        <v>18858.665628345989</v>
      </c>
      <c r="HP181" s="23">
        <v>19096</v>
      </c>
      <c r="HR181" s="5">
        <v>18858.665628345989</v>
      </c>
      <c r="HT181" s="18">
        <v>-237.41248726352933</v>
      </c>
    </row>
    <row r="182" spans="1:228" s="21" customFormat="1" x14ac:dyDescent="0.15">
      <c r="A182" s="20" t="s">
        <v>6</v>
      </c>
      <c r="B182" s="20" t="s">
        <v>25</v>
      </c>
      <c r="C182" s="6">
        <v>0.12382408790147705</v>
      </c>
      <c r="D182" s="6">
        <v>0.41030262037174442</v>
      </c>
      <c r="E182" s="6">
        <v>0.12136408938934851</v>
      </c>
      <c r="F182" s="6">
        <v>0.10910249306376638</v>
      </c>
      <c r="G182" s="6">
        <v>1.9348688682427957E-2</v>
      </c>
      <c r="H182" s="6">
        <v>8.2024380981254044E-2</v>
      </c>
      <c r="I182" s="6">
        <v>5.6605979534339629E-2</v>
      </c>
      <c r="J182" s="6">
        <v>8.2634506949200173E-2</v>
      </c>
      <c r="K182" s="6">
        <v>0.42998591893599813</v>
      </c>
      <c r="L182" s="6">
        <v>0.18409679543889781</v>
      </c>
      <c r="M182" s="6">
        <v>0.81309758504133267</v>
      </c>
      <c r="N182" s="6">
        <v>0.74213534601323994</v>
      </c>
      <c r="O182" s="6">
        <v>0.73319636313735082</v>
      </c>
      <c r="P182" s="6">
        <v>0.36773348672162104</v>
      </c>
      <c r="Q182" s="6">
        <v>1.9251195613400027E-2</v>
      </c>
      <c r="R182" s="6">
        <v>0.25221417644449018</v>
      </c>
      <c r="S182" s="6">
        <v>5.4287929984424972</v>
      </c>
      <c r="T182" s="6">
        <v>1.1365750450928802</v>
      </c>
      <c r="U182" s="6">
        <v>0.65810126524352963</v>
      </c>
      <c r="V182" s="6">
        <v>2.0628778961722997E-2</v>
      </c>
      <c r="W182" s="6">
        <v>0.15963842529248021</v>
      </c>
      <c r="X182" s="6">
        <v>0.32744589666055673</v>
      </c>
      <c r="Y182" s="6">
        <v>0.18820091742936551</v>
      </c>
      <c r="Z182" s="6">
        <v>2.301159787399861</v>
      </c>
      <c r="AA182" s="6">
        <v>5.3283326004463989</v>
      </c>
      <c r="AB182" s="6">
        <v>0.90420657081082179</v>
      </c>
      <c r="AC182" s="6">
        <v>0</v>
      </c>
      <c r="AD182" s="6">
        <v>2.0006184751071507</v>
      </c>
      <c r="AE182" s="6">
        <v>2.2132752174328165</v>
      </c>
      <c r="AF182" s="6">
        <v>2.8246572396594676</v>
      </c>
      <c r="AG182" s="6">
        <v>0.65479173592365192</v>
      </c>
      <c r="AH182" s="6">
        <v>0.12460246689398066</v>
      </c>
      <c r="AI182" s="6">
        <v>1.3523830038325657</v>
      </c>
      <c r="AJ182" s="6">
        <v>1.3780677347523298</v>
      </c>
      <c r="AK182" s="6">
        <v>1.1586470790026848</v>
      </c>
      <c r="AL182" s="6">
        <v>5.2268359850834738</v>
      </c>
      <c r="AM182" s="6">
        <v>3.436856936132588</v>
      </c>
      <c r="AN182" s="6">
        <v>8.2008906437325724</v>
      </c>
      <c r="AO182" s="6">
        <v>9.7675695177623911</v>
      </c>
      <c r="AP182" s="6">
        <v>7.9857442299155794</v>
      </c>
      <c r="AQ182" s="6">
        <v>7.0834287586999123</v>
      </c>
      <c r="AR182" s="6">
        <v>1.8677721794851641</v>
      </c>
      <c r="AS182" s="6">
        <v>6.9922438638083246</v>
      </c>
      <c r="AT182" s="6">
        <v>56.228930322430607</v>
      </c>
      <c r="AU182" s="6">
        <v>15.946886588370665</v>
      </c>
      <c r="AV182" s="6">
        <v>2.7817478869719956</v>
      </c>
      <c r="AW182" s="6">
        <v>0.63923500284264712</v>
      </c>
      <c r="AX182" s="6">
        <v>3.3757739402333931</v>
      </c>
      <c r="AY182" s="6">
        <v>3.8896772072025145</v>
      </c>
      <c r="AZ182" s="6">
        <v>3.4837559093327197</v>
      </c>
      <c r="BA182" s="6">
        <v>29.671852807229822</v>
      </c>
      <c r="BB182" s="6">
        <v>20.495494265420813</v>
      </c>
      <c r="BC182" s="6">
        <v>5.2182610027401797</v>
      </c>
      <c r="BD182" s="6">
        <v>0</v>
      </c>
      <c r="BE182" s="6">
        <v>0.27167119901803777</v>
      </c>
      <c r="BF182" s="6">
        <v>0.59298962339972572</v>
      </c>
      <c r="BG182" s="6">
        <v>0.69003491671491723</v>
      </c>
      <c r="BH182" s="6">
        <v>7.4111194846041825E-2</v>
      </c>
      <c r="BI182" s="6">
        <v>1.0282480419673348E-2</v>
      </c>
      <c r="BJ182" s="6">
        <v>1.1723514591152857</v>
      </c>
      <c r="BK182" s="6">
        <v>0.38585587107769059</v>
      </c>
      <c r="BL182" s="6">
        <v>5.8397523068888662</v>
      </c>
      <c r="BM182" s="6">
        <v>2.0993557822954028</v>
      </c>
      <c r="BN182" s="6">
        <v>0.80309865770177713</v>
      </c>
      <c r="BO182" s="6">
        <v>4.6120759258906627</v>
      </c>
      <c r="BP182" s="6">
        <v>6.7325445018863084</v>
      </c>
      <c r="BQ182" s="6">
        <v>4.0798518728494138</v>
      </c>
      <c r="BR182" s="6">
        <v>2.748474822335</v>
      </c>
      <c r="BS182" s="6">
        <v>0.30380482319949692</v>
      </c>
      <c r="BT182" s="6">
        <v>2.1381702065386796</v>
      </c>
      <c r="BU182" s="6">
        <v>9.4140364071730414</v>
      </c>
      <c r="BV182" s="6">
        <v>3.8661058210192016</v>
      </c>
      <c r="BW182" s="6">
        <v>0.22663029082549802</v>
      </c>
      <c r="BX182" s="6">
        <v>3.47848306830639E-2</v>
      </c>
      <c r="BY182" s="6">
        <v>0.25717635590957277</v>
      </c>
      <c r="BZ182" s="6">
        <v>0.28872160236777794</v>
      </c>
      <c r="CA182" s="6">
        <v>0.79413856455539145</v>
      </c>
      <c r="CB182" s="6">
        <v>1.5332112832392892</v>
      </c>
      <c r="CC182" s="6">
        <v>3.5439088688113936</v>
      </c>
      <c r="CD182" s="6">
        <v>0.68686033123878087</v>
      </c>
      <c r="CE182" s="6">
        <v>0</v>
      </c>
      <c r="CF182" s="6">
        <v>7.228769505538192E-2</v>
      </c>
      <c r="CG182" s="6">
        <v>8.2254980023341254E-3</v>
      </c>
      <c r="CH182" s="6">
        <v>0.11230364556007107</v>
      </c>
      <c r="CI182" s="6">
        <v>4.7815054547807649E-2</v>
      </c>
      <c r="CJ182" s="6">
        <v>6.8723724661120637E-3</v>
      </c>
      <c r="CK182" s="6">
        <v>0.13295871802650999</v>
      </c>
      <c r="CL182" s="6">
        <v>5.0936342637254287E-2</v>
      </c>
      <c r="CM182" s="6">
        <v>0.30334145841039994</v>
      </c>
      <c r="CN182" s="6">
        <v>0.57628691790293129</v>
      </c>
      <c r="CO182" s="6">
        <v>0.35261479921599048</v>
      </c>
      <c r="CP182" s="6">
        <v>1.6808231709015193</v>
      </c>
      <c r="CQ182" s="6">
        <v>1.7961897775689331</v>
      </c>
      <c r="CR182" s="6">
        <v>2.5057239724227038</v>
      </c>
      <c r="CS182" s="6">
        <v>1.1933982126743901</v>
      </c>
      <c r="CT182" s="6">
        <v>0.10528269087790469</v>
      </c>
      <c r="CU182" s="6">
        <v>0.16157260465495277</v>
      </c>
      <c r="CV182" s="6">
        <v>1.5934647613065245</v>
      </c>
      <c r="CW182" s="6">
        <v>0.29792991157494025</v>
      </c>
      <c r="CX182" s="6">
        <v>4.1899300512870503E-2</v>
      </c>
      <c r="CY182" s="6">
        <v>5.1327329266589138E-2</v>
      </c>
      <c r="CZ182" s="6">
        <v>8.660991139537591E-2</v>
      </c>
      <c r="DA182" s="6">
        <v>6.8140003201956664E-2</v>
      </c>
      <c r="DB182" s="6">
        <v>8.6813762123502253E-2</v>
      </c>
      <c r="DC182" s="6">
        <v>0.29374170218624057</v>
      </c>
      <c r="DD182" s="6">
        <v>0.74401911341132776</v>
      </c>
      <c r="DE182" s="6">
        <v>0.12942127409547294</v>
      </c>
      <c r="DF182" s="6">
        <v>0</v>
      </c>
      <c r="DG182" s="6">
        <v>1.7291516873054736E-2</v>
      </c>
      <c r="DH182" s="6">
        <v>2.6468951937567717E-3</v>
      </c>
      <c r="DI182" s="6">
        <v>1.7274184704343908E-2</v>
      </c>
      <c r="DJ182" s="6">
        <v>2.4349866665267204E-2</v>
      </c>
      <c r="DK182" s="6">
        <v>1.902557023174532E-3</v>
      </c>
      <c r="DL182" s="6">
        <v>1.8641855993277206E-2</v>
      </c>
      <c r="DM182" s="6">
        <v>2.1461601623924655E-2</v>
      </c>
      <c r="DN182" s="6">
        <v>8.247106929966426E-2</v>
      </c>
      <c r="DO182" s="6">
        <v>0.26362409480132298</v>
      </c>
      <c r="DP182" s="6">
        <v>8.771784537996391E-2</v>
      </c>
      <c r="DQ182" s="6">
        <v>0.13799518878579384</v>
      </c>
      <c r="DR182" s="6">
        <v>0.45536967429989811</v>
      </c>
      <c r="DS182" s="6">
        <v>0.58430492698119385</v>
      </c>
      <c r="DT182" s="6">
        <v>6.1747436212123114E-2</v>
      </c>
      <c r="DU182" s="6">
        <v>4.8742388390173204E-2</v>
      </c>
      <c r="DV182" s="6">
        <v>2.7529933722663054E-2</v>
      </c>
      <c r="DW182" s="6">
        <v>0.40164430811500512</v>
      </c>
      <c r="DX182" s="6">
        <v>7.8081381092541868E-2</v>
      </c>
      <c r="DY182" s="6">
        <v>2.171895449911896E-2</v>
      </c>
      <c r="DZ182" s="6">
        <v>2.5500497196356019E-2</v>
      </c>
      <c r="EA182" s="6">
        <v>4.4806629361216356E-2</v>
      </c>
      <c r="EB182" s="6">
        <v>2.6359583523487218E-2</v>
      </c>
      <c r="EC182" s="6">
        <v>1.60906571942405E-2</v>
      </c>
      <c r="ED182" s="6">
        <v>0.16467660238583945</v>
      </c>
      <c r="EE182" s="6">
        <v>0.17458441005065839</v>
      </c>
      <c r="EF182" s="6">
        <v>0.17346594063194121</v>
      </c>
      <c r="EG182" s="6">
        <v>0</v>
      </c>
      <c r="EH182" s="6">
        <v>8.0648070523533358E-2</v>
      </c>
      <c r="EI182" s="6">
        <v>0.30448191862414237</v>
      </c>
      <c r="EJ182" s="6">
        <v>0.2824426664079594</v>
      </c>
      <c r="EK182" s="6">
        <v>2.6953033697454019E-2</v>
      </c>
      <c r="EL182" s="6">
        <v>8.36021759227036E-4</v>
      </c>
      <c r="EM182" s="6">
        <v>8.8808721856519127E-2</v>
      </c>
      <c r="EN182" s="6">
        <v>0.2724991719052941</v>
      </c>
      <c r="EO182" s="6">
        <v>8.560537458295979E-2</v>
      </c>
      <c r="EP182" s="6">
        <v>0.54437068394630506</v>
      </c>
      <c r="EQ182" s="6">
        <v>0.14318604784080852</v>
      </c>
      <c r="ER182" s="6">
        <v>0.37821569927749571</v>
      </c>
      <c r="ES182" s="6">
        <v>0.59019771959107592</v>
      </c>
      <c r="ET182" s="6">
        <v>0.34914263341790353</v>
      </c>
      <c r="EU182" s="6">
        <v>0.76717037296841928</v>
      </c>
      <c r="EV182" s="6">
        <v>0.10891242878778271</v>
      </c>
      <c r="EW182" s="6">
        <v>6.6266055934587967E-2</v>
      </c>
      <c r="EX182" s="6">
        <v>1.4378733176416965</v>
      </c>
      <c r="EY182" s="6">
        <v>1.2001605664615624</v>
      </c>
      <c r="EZ182" s="6">
        <v>9.9538700878535863E-2</v>
      </c>
      <c r="FA182" s="6">
        <v>2.0405372575173261E-2</v>
      </c>
      <c r="FB182" s="6">
        <v>0.10810344383823722</v>
      </c>
      <c r="FC182" s="6">
        <v>0.24894092340370585</v>
      </c>
      <c r="FD182" s="6">
        <v>1.204302026246066</v>
      </c>
      <c r="FE182" s="6">
        <v>1.6493801420460148</v>
      </c>
      <c r="FF182" s="6">
        <v>1.8116543848646198</v>
      </c>
      <c r="FG182" s="6">
        <v>0.42990450092292065</v>
      </c>
      <c r="FH182" s="6">
        <v>0</v>
      </c>
      <c r="FI182" s="6">
        <v>14.4</v>
      </c>
      <c r="FJ182" s="6">
        <v>9.99</v>
      </c>
      <c r="FK182" s="6">
        <v>13.9</v>
      </c>
      <c r="FL182" s="6">
        <v>13.8</v>
      </c>
      <c r="FM182" s="6">
        <v>2.48</v>
      </c>
      <c r="FN182" s="6">
        <v>2.96</v>
      </c>
      <c r="FO182" s="6">
        <v>6.56</v>
      </c>
      <c r="FP182" s="6">
        <v>1.91</v>
      </c>
      <c r="FQ182" s="6">
        <v>30.4</v>
      </c>
      <c r="FR182" s="6">
        <v>17</v>
      </c>
      <c r="FS182" s="6">
        <v>11.3</v>
      </c>
      <c r="FT182" s="6">
        <v>2.62</v>
      </c>
      <c r="FU182" s="6">
        <v>76.7</v>
      </c>
      <c r="FV182" s="6">
        <v>23.2</v>
      </c>
      <c r="FW182" s="6">
        <v>6.38</v>
      </c>
      <c r="FX182" s="6">
        <v>22.4</v>
      </c>
      <c r="FY182" s="6">
        <v>13.1</v>
      </c>
      <c r="FZ182" s="6">
        <v>56.6</v>
      </c>
      <c r="GA182" s="6">
        <v>6</v>
      </c>
      <c r="GB182" s="6">
        <v>0.40600000000000003</v>
      </c>
      <c r="GC182" s="6">
        <v>0.91700000000000004</v>
      </c>
      <c r="GD182" s="6">
        <v>6.09</v>
      </c>
      <c r="GE182" s="6">
        <v>32.299999999999997</v>
      </c>
      <c r="GF182" s="6">
        <v>20</v>
      </c>
      <c r="GG182" s="6">
        <v>22.3</v>
      </c>
      <c r="GH182" s="6">
        <v>25</v>
      </c>
      <c r="GI182" s="6">
        <v>34.6</v>
      </c>
      <c r="GJ182" s="6">
        <v>2.9736744408862901</v>
      </c>
      <c r="GK182" s="6">
        <v>7.3030187346386688</v>
      </c>
      <c r="GL182" s="6">
        <v>2.0411849540924973</v>
      </c>
      <c r="GM182" s="6">
        <v>0.5206605655350125</v>
      </c>
      <c r="GN182" s="6">
        <v>4.9683740144859753E-2</v>
      </c>
      <c r="GO182" s="6">
        <v>0.33819719504987911</v>
      </c>
      <c r="GP182" s="6">
        <v>0.72636125037917121</v>
      </c>
      <c r="GQ182" s="6">
        <v>0.87404414491276849</v>
      </c>
      <c r="GR182" s="6">
        <v>1.6319391981406455</v>
      </c>
      <c r="GS182" s="6">
        <v>0.91617093463355592</v>
      </c>
      <c r="GT182" s="6">
        <v>1.8049129504394503</v>
      </c>
      <c r="GU182" s="6">
        <v>1.5964710487361919</v>
      </c>
      <c r="GV182" s="6">
        <v>1.55176610711914</v>
      </c>
      <c r="GW182" s="6">
        <v>1.9773465572628086</v>
      </c>
      <c r="GX182" s="6">
        <v>1.0322425654262348</v>
      </c>
      <c r="GY182" s="6">
        <v>4.1708969091192527</v>
      </c>
      <c r="GZ182" s="6">
        <v>65.827288243122283</v>
      </c>
      <c r="HA182" s="6">
        <v>8.5495376224687121</v>
      </c>
      <c r="HB182" s="6">
        <v>5.4127357110105123</v>
      </c>
      <c r="HC182" s="6">
        <v>0.18062475438329234</v>
      </c>
      <c r="HD182" s="6">
        <v>2.1063970441412798</v>
      </c>
      <c r="HE182" s="6">
        <v>2.7984563925297548</v>
      </c>
      <c r="HF182" s="6">
        <v>3.2964418813110701</v>
      </c>
      <c r="HG182" s="6">
        <v>34.815317262511741</v>
      </c>
      <c r="HH182" s="6">
        <v>31.518520946215872</v>
      </c>
      <c r="HI182" s="6">
        <v>4.0746360470819312</v>
      </c>
      <c r="HJ182" s="6">
        <v>2.1472798707124256E-2</v>
      </c>
      <c r="HK182" s="6">
        <v>21291.884921879544</v>
      </c>
      <c r="HM182" s="13">
        <v>22259.287921879542</v>
      </c>
      <c r="HO182" s="22">
        <v>22259.287921879542</v>
      </c>
      <c r="HP182" s="23">
        <v>21312</v>
      </c>
      <c r="HR182" s="5">
        <v>22259.287921879542</v>
      </c>
      <c r="HT182" s="18">
        <v>946.78717977635097</v>
      </c>
    </row>
    <row r="183" spans="1:228" s="21" customFormat="1" x14ac:dyDescent="0.15">
      <c r="A183" s="20" t="s">
        <v>6</v>
      </c>
      <c r="B183" s="20" t="s">
        <v>26</v>
      </c>
      <c r="C183" s="6">
        <v>5.5685089849013778</v>
      </c>
      <c r="D183" s="6">
        <v>10.984434962760508</v>
      </c>
      <c r="E183" s="6">
        <v>9.3856906565749476</v>
      </c>
      <c r="F183" s="6">
        <v>4.7869464160027881</v>
      </c>
      <c r="G183" s="6">
        <v>1.907778513929802</v>
      </c>
      <c r="H183" s="6">
        <v>1.26570673059783</v>
      </c>
      <c r="I183" s="6">
        <v>3.0349678074859274</v>
      </c>
      <c r="J183" s="6">
        <v>115.33480351840443</v>
      </c>
      <c r="K183" s="6">
        <v>38.171865352317703</v>
      </c>
      <c r="L183" s="6">
        <v>6.6776943077345399</v>
      </c>
      <c r="M183" s="6">
        <v>19.02455512504017</v>
      </c>
      <c r="N183" s="6">
        <v>9.2538332672936736</v>
      </c>
      <c r="O183" s="6">
        <v>33.03604748746006</v>
      </c>
      <c r="P183" s="6">
        <v>4.3174149101993038</v>
      </c>
      <c r="Q183" s="6">
        <v>0.76155146531781148</v>
      </c>
      <c r="R183" s="6">
        <v>15.483799870754146</v>
      </c>
      <c r="S183" s="6">
        <v>14.552405023422608</v>
      </c>
      <c r="T183" s="6">
        <v>20.030316463344512</v>
      </c>
      <c r="U183" s="6">
        <v>5.8291843517236002</v>
      </c>
      <c r="V183" s="6">
        <v>0.92148303449623614</v>
      </c>
      <c r="W183" s="6">
        <v>10.811443322153078</v>
      </c>
      <c r="X183" s="6">
        <v>4.3823280769057495</v>
      </c>
      <c r="Y183" s="6">
        <v>12.250761641361576</v>
      </c>
      <c r="Z183" s="6">
        <v>24.929219775760956</v>
      </c>
      <c r="AA183" s="6">
        <v>38.32914211437275</v>
      </c>
      <c r="AB183" s="6">
        <v>6.9681168196838392</v>
      </c>
      <c r="AC183" s="6">
        <v>0</v>
      </c>
      <c r="AD183" s="6">
        <v>27.783877017681398</v>
      </c>
      <c r="AE183" s="6">
        <v>15.62123706680967</v>
      </c>
      <c r="AF183" s="6">
        <v>84.637709046762893</v>
      </c>
      <c r="AG183" s="6">
        <v>21.73050309014906</v>
      </c>
      <c r="AH183" s="6">
        <v>7.2524290586220479</v>
      </c>
      <c r="AI183" s="6">
        <v>10.654884994443865</v>
      </c>
      <c r="AJ183" s="6">
        <v>32.137611830219583</v>
      </c>
      <c r="AK183" s="6">
        <v>365.04544920924189</v>
      </c>
      <c r="AL183" s="6">
        <v>88.777118254940547</v>
      </c>
      <c r="AM183" s="6">
        <v>20.367801996577278</v>
      </c>
      <c r="AN183" s="6">
        <v>73.34820847964393</v>
      </c>
      <c r="AO183" s="6">
        <v>46.868456889872292</v>
      </c>
      <c r="AP183" s="6">
        <v>74.96014587085034</v>
      </c>
      <c r="AQ183" s="6">
        <v>51.660609862799504</v>
      </c>
      <c r="AR183" s="6">
        <v>19.955685288125405</v>
      </c>
      <c r="AS183" s="6">
        <v>176.40555863337664</v>
      </c>
      <c r="AT183" s="6">
        <v>97.100225059399719</v>
      </c>
      <c r="AU183" s="6">
        <v>376.33045082335042</v>
      </c>
      <c r="AV183" s="6">
        <v>40.17392047296574</v>
      </c>
      <c r="AW183" s="6">
        <v>8.6820608151503293</v>
      </c>
      <c r="AX183" s="6">
        <v>152.43139821890452</v>
      </c>
      <c r="AY183" s="6">
        <v>27.535789751042717</v>
      </c>
      <c r="AZ183" s="6">
        <v>70.0393363248036</v>
      </c>
      <c r="BA183" s="6">
        <v>164.77439591141541</v>
      </c>
      <c r="BB183" s="6">
        <v>239.60120462941694</v>
      </c>
      <c r="BC183" s="6">
        <v>50.123931403434383</v>
      </c>
      <c r="BD183" s="6">
        <v>0</v>
      </c>
      <c r="BE183" s="6">
        <v>1.1137302042481318</v>
      </c>
      <c r="BF183" s="6">
        <v>7.3350544483318281</v>
      </c>
      <c r="BG183" s="6">
        <v>5.5457442867968805</v>
      </c>
      <c r="BH183" s="6">
        <v>0.59419686829381735</v>
      </c>
      <c r="BI183" s="6">
        <v>0.11088653882533303</v>
      </c>
      <c r="BJ183" s="6">
        <v>1.0568562809609994</v>
      </c>
      <c r="BK183" s="6">
        <v>2.6788048244384166</v>
      </c>
      <c r="BL183" s="6">
        <v>74.242808768589185</v>
      </c>
      <c r="BM183" s="6">
        <v>7.2547033414275184</v>
      </c>
      <c r="BN183" s="6">
        <v>4.2552675442389134</v>
      </c>
      <c r="BO183" s="6">
        <v>29.956415498722674</v>
      </c>
      <c r="BP183" s="6">
        <v>4.0298246953778456</v>
      </c>
      <c r="BQ183" s="6">
        <v>5.1916116426141903</v>
      </c>
      <c r="BR183" s="6">
        <v>4.6337675102960683</v>
      </c>
      <c r="BS183" s="6">
        <v>0.78243092140122572</v>
      </c>
      <c r="BT183" s="6">
        <v>25.675613706088466</v>
      </c>
      <c r="BU183" s="6">
        <v>18.452423209075725</v>
      </c>
      <c r="BV183" s="6">
        <v>11.710037859517682</v>
      </c>
      <c r="BW183" s="6">
        <v>1.0344807619005583</v>
      </c>
      <c r="BX183" s="6">
        <v>0.33354553654040442</v>
      </c>
      <c r="BY183" s="6">
        <v>0.54345427022497828</v>
      </c>
      <c r="BZ183" s="6">
        <v>0.91915948573403305</v>
      </c>
      <c r="CA183" s="6">
        <v>1.1655768377142972</v>
      </c>
      <c r="CB183" s="6">
        <v>2.8092530901687667</v>
      </c>
      <c r="CC183" s="6">
        <v>7.3206232296153404</v>
      </c>
      <c r="CD183" s="6">
        <v>2.253728638856725</v>
      </c>
      <c r="CE183" s="6">
        <v>0</v>
      </c>
      <c r="CF183" s="6">
        <v>0.78796287845446722</v>
      </c>
      <c r="CG183" s="6">
        <v>3.2227291609829033E-2</v>
      </c>
      <c r="CH183" s="6">
        <v>1.7228113264400269</v>
      </c>
      <c r="CI183" s="6">
        <v>0.62281407714657233</v>
      </c>
      <c r="CJ183" s="6">
        <v>0.2102606152821041</v>
      </c>
      <c r="CK183" s="6">
        <v>0.13611982191724845</v>
      </c>
      <c r="CL183" s="6">
        <v>0.76217127543577312</v>
      </c>
      <c r="CM183" s="6">
        <v>117.94347441538775</v>
      </c>
      <c r="CN183" s="6">
        <v>3.5750582695425717</v>
      </c>
      <c r="CO183" s="6">
        <v>0.37625482789827508</v>
      </c>
      <c r="CP183" s="6">
        <v>3.6865355996463536</v>
      </c>
      <c r="CQ183" s="6">
        <v>1.4343093417620496</v>
      </c>
      <c r="CR183" s="6">
        <v>3.5598032262462906</v>
      </c>
      <c r="CS183" s="6">
        <v>1.6386708150069405</v>
      </c>
      <c r="CT183" s="6">
        <v>0.31600565420362225</v>
      </c>
      <c r="CU183" s="6">
        <v>17.597722977752845</v>
      </c>
      <c r="CV183" s="6">
        <v>2.5669371592416854</v>
      </c>
      <c r="CW183" s="6">
        <v>3.5541930546886293</v>
      </c>
      <c r="CX183" s="6">
        <v>1.0975910195300314</v>
      </c>
      <c r="CY183" s="6">
        <v>0.30542231986928992</v>
      </c>
      <c r="CZ183" s="6">
        <v>0.39759136543491874</v>
      </c>
      <c r="DA183" s="6">
        <v>0.25160251381316018</v>
      </c>
      <c r="DB183" s="6">
        <v>0.22718413928001188</v>
      </c>
      <c r="DC183" s="6">
        <v>0.90839298601147389</v>
      </c>
      <c r="DD183" s="6">
        <v>1.8312711824813213</v>
      </c>
      <c r="DE183" s="6">
        <v>0.45761184591670873</v>
      </c>
      <c r="DF183" s="6">
        <v>0</v>
      </c>
      <c r="DG183" s="6">
        <v>9.9324701804014509E-2</v>
      </c>
      <c r="DH183" s="6">
        <v>2.1059692933357396E-2</v>
      </c>
      <c r="DI183" s="6">
        <v>0.12250590932673415</v>
      </c>
      <c r="DJ183" s="6">
        <v>4.4132486325516078E-2</v>
      </c>
      <c r="DK183" s="6">
        <v>1.1803764674951457E-2</v>
      </c>
      <c r="DL183" s="6">
        <v>4.6576808486472462E-3</v>
      </c>
      <c r="DM183" s="6">
        <v>5.5134620326457821E-2</v>
      </c>
      <c r="DN183" s="6">
        <v>7.4171584384380873</v>
      </c>
      <c r="DO183" s="6">
        <v>0.42022784571742433</v>
      </c>
      <c r="DP183" s="6">
        <v>3.4111400523964351E-2</v>
      </c>
      <c r="DQ183" s="6">
        <v>0.30340961153207008</v>
      </c>
      <c r="DR183" s="6">
        <v>0.14784895232846557</v>
      </c>
      <c r="DS183" s="6">
        <v>0.43503322912389275</v>
      </c>
      <c r="DT183" s="6">
        <v>3.4442647630744831E-2</v>
      </c>
      <c r="DU183" s="6">
        <v>3.268888847892458E-2</v>
      </c>
      <c r="DV183" s="6">
        <v>0.70182415952041222</v>
      </c>
      <c r="DW183" s="6">
        <v>0.10078457019340065</v>
      </c>
      <c r="DX183" s="6">
        <v>0.25471781367933105</v>
      </c>
      <c r="DY183" s="6">
        <v>2.3953573268534045E-2</v>
      </c>
      <c r="DZ183" s="6">
        <v>2.0784854374630259E-2</v>
      </c>
      <c r="EA183" s="6">
        <v>0.12810447265280281</v>
      </c>
      <c r="EB183" s="6">
        <v>6.98825148809508E-3</v>
      </c>
      <c r="EC183" s="6">
        <v>8.9087031779916087E-2</v>
      </c>
      <c r="ED183" s="6">
        <v>0.14693893856309659</v>
      </c>
      <c r="EE183" s="6">
        <v>0.29321056925356825</v>
      </c>
      <c r="EF183" s="6">
        <v>0.15006589521295977</v>
      </c>
      <c r="EG183" s="6">
        <v>0</v>
      </c>
      <c r="EH183" s="6">
        <v>1.7593876093285226</v>
      </c>
      <c r="EI183" s="6">
        <v>19.112585071867539</v>
      </c>
      <c r="EJ183" s="6">
        <v>7.4761609347479894</v>
      </c>
      <c r="EK183" s="6">
        <v>0.56751183984393461</v>
      </c>
      <c r="EL183" s="6">
        <v>6.1879508854437666E-2</v>
      </c>
      <c r="EM183" s="6">
        <v>1.7342700963109965</v>
      </c>
      <c r="EN183" s="6">
        <v>4.1490193192948253</v>
      </c>
      <c r="EO183" s="6">
        <v>200.62642998552042</v>
      </c>
      <c r="EP183" s="6">
        <v>9.6348277157175382</v>
      </c>
      <c r="EQ183" s="6">
        <v>0.70073223341023227</v>
      </c>
      <c r="ER183" s="6">
        <v>7.5819545836436326</v>
      </c>
      <c r="ES183" s="6">
        <v>4.1937394845639897</v>
      </c>
      <c r="ET183" s="6">
        <v>6.0461667232169054</v>
      </c>
      <c r="EU183" s="6">
        <v>6.6300815067412113</v>
      </c>
      <c r="EV183" s="6">
        <v>1.8299967757250242</v>
      </c>
      <c r="EW183" s="6">
        <v>53.084528037379648</v>
      </c>
      <c r="EX183" s="6">
        <v>12.846028899267697</v>
      </c>
      <c r="EY183" s="6">
        <v>13.199902274414313</v>
      </c>
      <c r="EZ183" s="6">
        <v>3.4428458361773777</v>
      </c>
      <c r="FA183" s="6">
        <v>0.21110534672326414</v>
      </c>
      <c r="FB183" s="6">
        <v>1.3923234770449147</v>
      </c>
      <c r="FC183" s="6">
        <v>2.4342201071683198</v>
      </c>
      <c r="FD183" s="6">
        <v>9.7961722555461943</v>
      </c>
      <c r="FE183" s="6">
        <v>14.841124808834351</v>
      </c>
      <c r="FF183" s="6">
        <v>22.824349343527341</v>
      </c>
      <c r="FG183" s="6">
        <v>3.8226562251294229</v>
      </c>
      <c r="FH183" s="6">
        <v>0</v>
      </c>
      <c r="FI183" s="6">
        <v>1557</v>
      </c>
      <c r="FJ183" s="6">
        <v>216</v>
      </c>
      <c r="FK183" s="6">
        <v>2354</v>
      </c>
      <c r="FL183" s="6">
        <v>1356</v>
      </c>
      <c r="FM183" s="6">
        <v>466</v>
      </c>
      <c r="FN183" s="6">
        <v>696</v>
      </c>
      <c r="FO183" s="6">
        <v>707</v>
      </c>
      <c r="FP183" s="6">
        <v>83.9</v>
      </c>
      <c r="FQ183" s="6">
        <v>2609</v>
      </c>
      <c r="FR183" s="6">
        <v>327</v>
      </c>
      <c r="FS183" s="6">
        <v>686</v>
      </c>
      <c r="FT183" s="6">
        <v>280</v>
      </c>
      <c r="FU183" s="6">
        <v>7060</v>
      </c>
      <c r="FV183" s="6">
        <v>1749</v>
      </c>
      <c r="FW183" s="6">
        <v>1027</v>
      </c>
      <c r="FX183" s="6">
        <v>154</v>
      </c>
      <c r="FY183" s="6">
        <v>2051</v>
      </c>
      <c r="FZ183" s="6">
        <v>2975</v>
      </c>
      <c r="GA183" s="6">
        <v>922</v>
      </c>
      <c r="GB183" s="6">
        <v>121</v>
      </c>
      <c r="GC183" s="6">
        <v>157</v>
      </c>
      <c r="GD183" s="6">
        <v>52.1</v>
      </c>
      <c r="GE183" s="6">
        <v>418</v>
      </c>
      <c r="GF183" s="6">
        <v>444</v>
      </c>
      <c r="GG183" s="6">
        <v>889</v>
      </c>
      <c r="GH183" s="6">
        <v>690</v>
      </c>
      <c r="GI183" s="6">
        <v>2.71</v>
      </c>
      <c r="GJ183" s="6">
        <v>53.859958545389794</v>
      </c>
      <c r="GK183" s="6">
        <v>49.777395722798708</v>
      </c>
      <c r="GL183" s="6">
        <v>109.94234937276983</v>
      </c>
      <c r="GM183" s="6">
        <v>14.545682641527179</v>
      </c>
      <c r="GN183" s="6">
        <v>4.3632242730808182</v>
      </c>
      <c r="GO183" s="6">
        <v>9.521450910998416</v>
      </c>
      <c r="GP183" s="6">
        <v>23.665997554074877</v>
      </c>
      <c r="GQ183" s="6">
        <v>51.57588169991071</v>
      </c>
      <c r="GR183" s="6">
        <v>58.891624084208026</v>
      </c>
      <c r="GS183" s="6">
        <v>9.5861366367429142</v>
      </c>
      <c r="GT183" s="6">
        <v>43.656444897001897</v>
      </c>
      <c r="GU183" s="6">
        <v>24.24933976801065</v>
      </c>
      <c r="GV183" s="6">
        <v>35.136809404531832</v>
      </c>
      <c r="GW183" s="6">
        <v>59.047038927383745</v>
      </c>
      <c r="GX183" s="6">
        <v>14.623042654766889</v>
      </c>
      <c r="GY183" s="6">
        <v>18.628349830850322</v>
      </c>
      <c r="GZ183" s="6">
        <v>110.49901243267524</v>
      </c>
      <c r="HA183" s="6">
        <v>106.15245166189958</v>
      </c>
      <c r="HB183" s="6">
        <v>48.612879637378462</v>
      </c>
      <c r="HC183" s="6">
        <v>3.4015174707496092</v>
      </c>
      <c r="HD183" s="6">
        <v>22.385745153266786</v>
      </c>
      <c r="HE183" s="6">
        <v>18.989129559694668</v>
      </c>
      <c r="HF183" s="6">
        <v>20.59353587767054</v>
      </c>
      <c r="HG183" s="6">
        <v>65.570353867136305</v>
      </c>
      <c r="HH183" s="6">
        <v>109.66353419860218</v>
      </c>
      <c r="HI183" s="6">
        <v>31.32149902992079</v>
      </c>
      <c r="HJ183" s="6">
        <v>3.9614186959149859E-2</v>
      </c>
      <c r="HK183" s="6">
        <v>40396.594185824048</v>
      </c>
      <c r="HM183" s="13">
        <v>75134.704185824055</v>
      </c>
      <c r="HO183" s="22">
        <v>75134.704185824055</v>
      </c>
      <c r="HP183" s="23">
        <v>71020</v>
      </c>
      <c r="HR183" s="5">
        <v>75134.704185824055</v>
      </c>
      <c r="HT183" s="18">
        <v>4113.26421735443</v>
      </c>
    </row>
    <row r="184" spans="1:228" s="21" customFormat="1" x14ac:dyDescent="0.15">
      <c r="A184" s="20" t="s">
        <v>6</v>
      </c>
      <c r="B184" s="20" t="s">
        <v>27</v>
      </c>
      <c r="C184" s="6">
        <v>1.3835410631076424</v>
      </c>
      <c r="D184" s="6">
        <v>8.9099963266339159</v>
      </c>
      <c r="E184" s="6">
        <v>3.1368829984748032</v>
      </c>
      <c r="F184" s="6">
        <v>1.815656957610748</v>
      </c>
      <c r="G184" s="6">
        <v>0.60448149429203479</v>
      </c>
      <c r="H184" s="6">
        <v>0.51078605627616547</v>
      </c>
      <c r="I184" s="6">
        <v>0.79438687172072642</v>
      </c>
      <c r="J184" s="6">
        <v>181.37494638783505</v>
      </c>
      <c r="K184" s="6">
        <v>43.482468411541142</v>
      </c>
      <c r="L184" s="6">
        <v>5.98332994514299</v>
      </c>
      <c r="M184" s="6">
        <v>8.6023188200317904</v>
      </c>
      <c r="N184" s="6">
        <v>2.7938090903277955</v>
      </c>
      <c r="O184" s="6">
        <v>3.358977679306713</v>
      </c>
      <c r="P184" s="6">
        <v>1.6219443221910295</v>
      </c>
      <c r="Q184" s="6">
        <v>0.22470560506197079</v>
      </c>
      <c r="R184" s="6">
        <v>21.419498955266288</v>
      </c>
      <c r="S184" s="6">
        <v>6.0951082535666599</v>
      </c>
      <c r="T184" s="6">
        <v>6.1628987299881741</v>
      </c>
      <c r="U184" s="6">
        <v>3.9945603567659016</v>
      </c>
      <c r="V184" s="6">
        <v>0.21874762873156267</v>
      </c>
      <c r="W184" s="6">
        <v>1.3526347985343699</v>
      </c>
      <c r="X184" s="6">
        <v>0.43354931392584306</v>
      </c>
      <c r="Y184" s="6">
        <v>0.80671775574289373</v>
      </c>
      <c r="Z184" s="6">
        <v>1.323107882924506</v>
      </c>
      <c r="AA184" s="6">
        <v>1.9502849236064959</v>
      </c>
      <c r="AB184" s="6">
        <v>0.64465937139281226</v>
      </c>
      <c r="AC184" s="6">
        <v>0</v>
      </c>
      <c r="AD184" s="6">
        <v>17.221772387753894</v>
      </c>
      <c r="AE184" s="6">
        <v>41.420294005397963</v>
      </c>
      <c r="AF184" s="6">
        <v>73.65519614261764</v>
      </c>
      <c r="AG184" s="6">
        <v>13.281930681905846</v>
      </c>
      <c r="AH184" s="6">
        <v>2.5902236444389719</v>
      </c>
      <c r="AI184" s="6">
        <v>15.119252123019345</v>
      </c>
      <c r="AJ184" s="6">
        <v>36.008050528339545</v>
      </c>
      <c r="AK184" s="6">
        <v>865.5684166806227</v>
      </c>
      <c r="AL184" s="6">
        <v>83.478664511866583</v>
      </c>
      <c r="AM184" s="6">
        <v>33.99403499561258</v>
      </c>
      <c r="AN184" s="6">
        <v>53.330624824718228</v>
      </c>
      <c r="AO184" s="6">
        <v>28.202482227586852</v>
      </c>
      <c r="AP184" s="6">
        <v>46.211664581087952</v>
      </c>
      <c r="AQ184" s="6">
        <v>43.958966705264736</v>
      </c>
      <c r="AR184" s="6">
        <v>14.02929975249522</v>
      </c>
      <c r="AS184" s="6">
        <v>385.71723092605191</v>
      </c>
      <c r="AT184" s="6">
        <v>59.443662001460204</v>
      </c>
      <c r="AU184" s="6">
        <v>266.87878860075847</v>
      </c>
      <c r="AV184" s="6">
        <v>118.82062430700151</v>
      </c>
      <c r="AW184" s="6">
        <v>35.777586305074337</v>
      </c>
      <c r="AX184" s="6">
        <v>156.11173373548044</v>
      </c>
      <c r="AY184" s="6">
        <v>20.22655890061036</v>
      </c>
      <c r="AZ184" s="6">
        <v>16.24428983043143</v>
      </c>
      <c r="BA184" s="6">
        <v>72.679541490255644</v>
      </c>
      <c r="BB184" s="6">
        <v>87.04074024636148</v>
      </c>
      <c r="BC184" s="6">
        <v>23.988369863785316</v>
      </c>
      <c r="BD184" s="6">
        <v>0</v>
      </c>
      <c r="BE184" s="6">
        <v>0.13955380132920553</v>
      </c>
      <c r="BF184" s="6">
        <v>7.514537512422736</v>
      </c>
      <c r="BG184" s="6">
        <v>0.38815626313266488</v>
      </c>
      <c r="BH184" s="6">
        <v>4.5373550202649222E-2</v>
      </c>
      <c r="BI184" s="6">
        <v>5.775787145926423E-3</v>
      </c>
      <c r="BJ184" s="6">
        <v>9.0289682806386259E-2</v>
      </c>
      <c r="BK184" s="6">
        <v>0.62593784173858624</v>
      </c>
      <c r="BL184" s="6">
        <v>79.191287657086704</v>
      </c>
      <c r="BM184" s="6">
        <v>1.9975134272286525</v>
      </c>
      <c r="BN184" s="6">
        <v>3.7719473558056262</v>
      </c>
      <c r="BO184" s="6">
        <v>24.391929513365088</v>
      </c>
      <c r="BP184" s="6">
        <v>0.26418643571905776</v>
      </c>
      <c r="BQ184" s="6">
        <v>0.40757868588282437</v>
      </c>
      <c r="BR184" s="6">
        <v>0.43421128974402723</v>
      </c>
      <c r="BS184" s="6">
        <v>0.12720488500877386</v>
      </c>
      <c r="BT184" s="6">
        <v>26.182645784776575</v>
      </c>
      <c r="BU184" s="6">
        <v>9.7867507996361311</v>
      </c>
      <c r="BV184" s="6">
        <v>1.4541484178132</v>
      </c>
      <c r="BW184" s="6">
        <v>0.47835194823921384</v>
      </c>
      <c r="BX184" s="6">
        <v>0.20586404147565379</v>
      </c>
      <c r="BY184" s="6">
        <v>0.14266919733621131</v>
      </c>
      <c r="BZ184" s="6">
        <v>0.21389937928326239</v>
      </c>
      <c r="CA184" s="6">
        <v>0.4608808716663147</v>
      </c>
      <c r="CB184" s="6">
        <v>0.41654554001578903</v>
      </c>
      <c r="CC184" s="6">
        <v>0.9014324829959145</v>
      </c>
      <c r="CD184" s="6">
        <v>0.36132784814282148</v>
      </c>
      <c r="CE184" s="6">
        <v>0</v>
      </c>
      <c r="CF184" s="6">
        <v>4.3504524172845629E-2</v>
      </c>
      <c r="CG184" s="6">
        <v>5.7526798523208439E-2</v>
      </c>
      <c r="CH184" s="6">
        <v>0.36959416190098676</v>
      </c>
      <c r="CI184" s="6">
        <v>0.10338990365067409</v>
      </c>
      <c r="CJ184" s="6">
        <v>1.1186484785194123E-2</v>
      </c>
      <c r="CK184" s="6">
        <v>3.4703116438091666E-2</v>
      </c>
      <c r="CL184" s="6">
        <v>0.18423804020566664</v>
      </c>
      <c r="CM184" s="6">
        <v>132.86228623261971</v>
      </c>
      <c r="CN184" s="6">
        <v>0.59536104395531253</v>
      </c>
      <c r="CO184" s="6">
        <v>0.41420831939525693</v>
      </c>
      <c r="CP184" s="6">
        <v>0.6678067101190085</v>
      </c>
      <c r="CQ184" s="6">
        <v>0.24072049421600036</v>
      </c>
      <c r="CR184" s="6">
        <v>0.29103891534092635</v>
      </c>
      <c r="CS184" s="6">
        <v>0.22350534716909734</v>
      </c>
      <c r="CT184" s="6">
        <v>5.5799490365439033E-2</v>
      </c>
      <c r="CU184" s="6">
        <v>19.57661272760453</v>
      </c>
      <c r="CV184" s="6">
        <v>0.29038516005278181</v>
      </c>
      <c r="CW184" s="6">
        <v>1.1542443674729259</v>
      </c>
      <c r="CX184" s="6">
        <v>0.15385258920664577</v>
      </c>
      <c r="CY184" s="6">
        <v>0.54105731053885131</v>
      </c>
      <c r="CZ184" s="6">
        <v>0.19851657355457417</v>
      </c>
      <c r="DA184" s="6">
        <v>8.7715511427142845E-2</v>
      </c>
      <c r="DB184" s="6">
        <v>0.22748329107017365</v>
      </c>
      <c r="DC184" s="6">
        <v>0.15141808908863039</v>
      </c>
      <c r="DD184" s="6">
        <v>0.30935499602760497</v>
      </c>
      <c r="DE184" s="6">
        <v>0.15448980109871618</v>
      </c>
      <c r="DF184" s="6">
        <v>0</v>
      </c>
      <c r="DG184" s="6">
        <v>6.4343221297762151E-3</v>
      </c>
      <c r="DH184" s="6">
        <v>2.5662309064282105E-2</v>
      </c>
      <c r="DI184" s="6">
        <v>1.4334249328885145E-2</v>
      </c>
      <c r="DJ184" s="6">
        <v>1.0825381469681808E-2</v>
      </c>
      <c r="DK184" s="6">
        <v>8.564126589755231E-4</v>
      </c>
      <c r="DL184" s="6">
        <v>4.5050817135555926E-4</v>
      </c>
      <c r="DM184" s="6">
        <v>6.6598669369817478E-3</v>
      </c>
      <c r="DN184" s="6">
        <v>9.6200928365893148</v>
      </c>
      <c r="DO184" s="6">
        <v>7.3617544525654832E-2</v>
      </c>
      <c r="DP184" s="6">
        <v>2.7333776854364715E-2</v>
      </c>
      <c r="DQ184" s="6">
        <v>7.1654956051928773E-2</v>
      </c>
      <c r="DR184" s="6">
        <v>2.0370719968556675E-2</v>
      </c>
      <c r="DS184" s="6">
        <v>7.8094382959065525E-2</v>
      </c>
      <c r="DT184" s="6">
        <v>1.3415382668317514E-2</v>
      </c>
      <c r="DU184" s="6">
        <v>5.0456884791089006E-3</v>
      </c>
      <c r="DV184" s="6">
        <v>0.87860272345159862</v>
      </c>
      <c r="DW184" s="6">
        <v>2.2383645842406756E-2</v>
      </c>
      <c r="DX184" s="6">
        <v>1.518480100066375E-2</v>
      </c>
      <c r="DY184" s="6">
        <v>2.0166896639546971E-3</v>
      </c>
      <c r="DZ184" s="6">
        <v>3.3780619602521558E-2</v>
      </c>
      <c r="EA184" s="6">
        <v>2.0274219504092465E-2</v>
      </c>
      <c r="EB184" s="6">
        <v>8.1511821676308483E-3</v>
      </c>
      <c r="EC184" s="6">
        <v>6.4664342363697546E-3</v>
      </c>
      <c r="ED184" s="6">
        <v>1.2908729490304813E-2</v>
      </c>
      <c r="EE184" s="6">
        <v>2.183414323375088E-2</v>
      </c>
      <c r="EF184" s="6">
        <v>3.5484739504616468E-3</v>
      </c>
      <c r="EG184" s="6">
        <v>0</v>
      </c>
      <c r="EH184" s="6">
        <v>3.0167495810682836</v>
      </c>
      <c r="EI184" s="6">
        <v>36.13142776888894</v>
      </c>
      <c r="EJ184" s="6">
        <v>9.104636868381526</v>
      </c>
      <c r="EK184" s="6">
        <v>0.64117345359001199</v>
      </c>
      <c r="EL184" s="6">
        <v>1.8724396598488097E-2</v>
      </c>
      <c r="EM184" s="6">
        <v>1.4773000429204279</v>
      </c>
      <c r="EN184" s="6">
        <v>3.7118755618772132</v>
      </c>
      <c r="EO184" s="6">
        <v>383.77822529099444</v>
      </c>
      <c r="EP184" s="6">
        <v>11.030545052472851</v>
      </c>
      <c r="EQ184" s="6">
        <v>3.36154078582164</v>
      </c>
      <c r="ER184" s="6">
        <v>6.059790826267192</v>
      </c>
      <c r="ES184" s="6">
        <v>2.0003992831010904</v>
      </c>
      <c r="ET184" s="6">
        <v>1.9127009954750456</v>
      </c>
      <c r="EU184" s="6">
        <v>4.1836434950341479</v>
      </c>
      <c r="EV184" s="6">
        <v>1.2488995220246182</v>
      </c>
      <c r="EW184" s="6">
        <v>108.45589074806193</v>
      </c>
      <c r="EX184" s="6">
        <v>8.7113637866997529</v>
      </c>
      <c r="EY184" s="6">
        <v>10.316939930694824</v>
      </c>
      <c r="EZ184" s="6">
        <v>11.618088041427521</v>
      </c>
      <c r="FA184" s="6">
        <v>0.20042769601496263</v>
      </c>
      <c r="FB184" s="6">
        <v>0.87748857715781736</v>
      </c>
      <c r="FC184" s="6">
        <v>2.1296491187084121</v>
      </c>
      <c r="FD184" s="6">
        <v>3.796806057835699</v>
      </c>
      <c r="FE184" s="6">
        <v>8.2318809662450292</v>
      </c>
      <c r="FF184" s="6">
        <v>25.723078877191316</v>
      </c>
      <c r="FG184" s="6">
        <v>3.2607532754467652</v>
      </c>
      <c r="FH184" s="6">
        <v>0</v>
      </c>
      <c r="FI184" s="6">
        <v>237</v>
      </c>
      <c r="FJ184" s="6">
        <v>194</v>
      </c>
      <c r="FK184" s="6">
        <v>508</v>
      </c>
      <c r="FL184" s="6">
        <v>179</v>
      </c>
      <c r="FM184" s="6">
        <v>49.4</v>
      </c>
      <c r="FN184" s="6">
        <v>102</v>
      </c>
      <c r="FO184" s="6">
        <v>92.1</v>
      </c>
      <c r="FP184" s="6">
        <v>21.5</v>
      </c>
      <c r="FQ184" s="6">
        <v>411</v>
      </c>
      <c r="FR184" s="6">
        <v>131</v>
      </c>
      <c r="FS184" s="6">
        <v>144</v>
      </c>
      <c r="FT184" s="6">
        <v>51.2</v>
      </c>
      <c r="FU184" s="6">
        <v>895</v>
      </c>
      <c r="FV184" s="6">
        <v>239</v>
      </c>
      <c r="FW184" s="6">
        <v>114</v>
      </c>
      <c r="FX184" s="6">
        <v>59.6</v>
      </c>
      <c r="FY184" s="6">
        <v>1933</v>
      </c>
      <c r="FZ184" s="6">
        <v>597</v>
      </c>
      <c r="GA184" s="6">
        <v>538</v>
      </c>
      <c r="GB184" s="6">
        <v>29.7</v>
      </c>
      <c r="GC184" s="6">
        <v>593</v>
      </c>
      <c r="GD184" s="6">
        <v>83.3</v>
      </c>
      <c r="GE184" s="6">
        <v>106</v>
      </c>
      <c r="GF184" s="6">
        <v>106</v>
      </c>
      <c r="GG184" s="6">
        <v>101</v>
      </c>
      <c r="GH184" s="6">
        <v>192</v>
      </c>
      <c r="GI184" s="6">
        <v>0.95699999999999996</v>
      </c>
      <c r="GJ184" s="6">
        <v>59.155894527761944</v>
      </c>
      <c r="GK184" s="6">
        <v>125.04138946435985</v>
      </c>
      <c r="GL184" s="6">
        <v>101.43224343992416</v>
      </c>
      <c r="GM184" s="6">
        <v>11.859960908234211</v>
      </c>
      <c r="GN184" s="6">
        <v>3.1594179987464353</v>
      </c>
      <c r="GO184" s="6">
        <v>8.7648270584170049</v>
      </c>
      <c r="GP184" s="6">
        <v>23.469193414641186</v>
      </c>
      <c r="GQ184" s="6">
        <v>90.115190496088672</v>
      </c>
      <c r="GR184" s="6">
        <v>56.853114882966665</v>
      </c>
      <c r="GS184" s="6">
        <v>14.998540442870524</v>
      </c>
      <c r="GT184" s="6">
        <v>37.44297001400318</v>
      </c>
      <c r="GU184" s="6">
        <v>14.197939553417207</v>
      </c>
      <c r="GV184" s="6">
        <v>20.361831274872475</v>
      </c>
      <c r="GW184" s="6">
        <v>30.32212588419776</v>
      </c>
      <c r="GX184" s="6">
        <v>13.971753423617811</v>
      </c>
      <c r="GY184" s="6">
        <v>29.634675195408107</v>
      </c>
      <c r="GZ184" s="6">
        <v>149.09893317946228</v>
      </c>
      <c r="HA184" s="6">
        <v>180.37830304830808</v>
      </c>
      <c r="HB184" s="6">
        <v>126.37286704328611</v>
      </c>
      <c r="HC184" s="6">
        <v>4.4677722807760665</v>
      </c>
      <c r="HD184" s="6">
        <v>85.065182746288585</v>
      </c>
      <c r="HE184" s="6">
        <v>39.350735096516011</v>
      </c>
      <c r="HF184" s="6">
        <v>29.903114626116697</v>
      </c>
      <c r="HG184" s="6">
        <v>57.672786749096218</v>
      </c>
      <c r="HH184" s="6">
        <v>113.70378107680472</v>
      </c>
      <c r="HI184" s="6">
        <v>37.128068652502414</v>
      </c>
      <c r="HJ184" s="6">
        <v>7.7387521315628732E-2</v>
      </c>
      <c r="HK184" s="6">
        <v>5704.903538472654</v>
      </c>
      <c r="HM184" s="13">
        <v>18777.66053847265</v>
      </c>
      <c r="HO184" s="22">
        <v>18777.66053847265</v>
      </c>
      <c r="HP184" s="23">
        <v>18652</v>
      </c>
      <c r="HR184" s="5">
        <v>18777.66053847265</v>
      </c>
      <c r="HT184" s="18">
        <v>1023.6192675556595</v>
      </c>
    </row>
    <row r="185" spans="1:228" s="21" customFormat="1" x14ac:dyDescent="0.15">
      <c r="A185" s="20" t="s">
        <v>6</v>
      </c>
      <c r="B185" s="20" t="s">
        <v>28</v>
      </c>
      <c r="C185" s="6">
        <v>1.2725840110874913</v>
      </c>
      <c r="D185" s="6">
        <v>3.6580034377282784</v>
      </c>
      <c r="E185" s="6">
        <v>3.5095162726651727</v>
      </c>
      <c r="F185" s="6">
        <v>1.9509703617410741</v>
      </c>
      <c r="G185" s="6">
        <v>0.29912971759326867</v>
      </c>
      <c r="H185" s="6">
        <v>0.83213855243705803</v>
      </c>
      <c r="I185" s="6">
        <v>0.99473336586729288</v>
      </c>
      <c r="J185" s="6">
        <v>0.8967096557037495</v>
      </c>
      <c r="K185" s="6">
        <v>5.5027727484920534</v>
      </c>
      <c r="L185" s="6">
        <v>3.1614717355369204</v>
      </c>
      <c r="M185" s="6">
        <v>7.6506969575220571</v>
      </c>
      <c r="N185" s="6">
        <v>2.6924574616106463</v>
      </c>
      <c r="O185" s="6">
        <v>3.7399427648665209</v>
      </c>
      <c r="P185" s="6">
        <v>1.5738260099575538</v>
      </c>
      <c r="Q185" s="6">
        <v>0.2833793882106172</v>
      </c>
      <c r="R185" s="6">
        <v>1.3298467894929749</v>
      </c>
      <c r="S185" s="6">
        <v>4.0538755409938974</v>
      </c>
      <c r="T185" s="6">
        <v>9.3658100904458887</v>
      </c>
      <c r="U185" s="6">
        <v>1.0001006363107838</v>
      </c>
      <c r="V185" s="6">
        <v>6.5126900934172083</v>
      </c>
      <c r="W185" s="6">
        <v>1.2047746555875609</v>
      </c>
      <c r="X185" s="6">
        <v>0.32927278719794861</v>
      </c>
      <c r="Y185" s="6">
        <v>0.67487781881642517</v>
      </c>
      <c r="Z185" s="6">
        <v>1.433810396652514</v>
      </c>
      <c r="AA185" s="6">
        <v>2.4376687160484845</v>
      </c>
      <c r="AB185" s="6">
        <v>0.53894003401656454</v>
      </c>
      <c r="AC185" s="6">
        <v>0</v>
      </c>
      <c r="AD185" s="6">
        <v>4.4579600320811927</v>
      </c>
      <c r="AE185" s="6">
        <v>13.198355534839715</v>
      </c>
      <c r="AF185" s="6">
        <v>18.539618670216999</v>
      </c>
      <c r="AG185" s="6">
        <v>5.4017587906637443</v>
      </c>
      <c r="AH185" s="6">
        <v>0.58221275459393007</v>
      </c>
      <c r="AI185" s="6">
        <v>10.105958548507836</v>
      </c>
      <c r="AJ185" s="6">
        <v>20.36593823006481</v>
      </c>
      <c r="AK185" s="6">
        <v>20.018012263074382</v>
      </c>
      <c r="AL185" s="6">
        <v>22.414668705942436</v>
      </c>
      <c r="AM185" s="6">
        <v>7.4461773598315952</v>
      </c>
      <c r="AN185" s="6">
        <v>33.045759239698285</v>
      </c>
      <c r="AO185" s="6">
        <v>10.876125036696926</v>
      </c>
      <c r="AP185" s="6">
        <v>15.753323183344015</v>
      </c>
      <c r="AQ185" s="6">
        <v>14.042982646247445</v>
      </c>
      <c r="AR185" s="6">
        <v>5.6924431877286201</v>
      </c>
      <c r="AS185" s="6">
        <v>2.9114212590992041</v>
      </c>
      <c r="AT185" s="6">
        <v>12.594242981852123</v>
      </c>
      <c r="AU185" s="6">
        <v>189.19420855215972</v>
      </c>
      <c r="AV185" s="6">
        <v>48.630011794358332</v>
      </c>
      <c r="AW185" s="6">
        <v>131.4096112902817</v>
      </c>
      <c r="AX185" s="6">
        <v>108.54192869255824</v>
      </c>
      <c r="AY185" s="6">
        <v>11.35501459388893</v>
      </c>
      <c r="AZ185" s="6">
        <v>4.4193855457391944</v>
      </c>
      <c r="BA185" s="6">
        <v>18.692499226801075</v>
      </c>
      <c r="BB185" s="6">
        <v>15.693429627425697</v>
      </c>
      <c r="BC185" s="6">
        <v>5.6169522523039426</v>
      </c>
      <c r="BD185" s="6">
        <v>0</v>
      </c>
      <c r="BE185" s="6">
        <v>0.72883567386660353</v>
      </c>
      <c r="BF185" s="6">
        <v>1.153530336411225</v>
      </c>
      <c r="BG185" s="6">
        <v>0.82385845034084049</v>
      </c>
      <c r="BH185" s="6">
        <v>5.3510519060863702E-2</v>
      </c>
      <c r="BI185" s="6">
        <v>8.9843226328481466E-3</v>
      </c>
      <c r="BJ185" s="6">
        <v>0.36107361025204177</v>
      </c>
      <c r="BK185" s="6">
        <v>0.62527636896980099</v>
      </c>
      <c r="BL185" s="6">
        <v>2.8165187208391602</v>
      </c>
      <c r="BM185" s="6">
        <v>1.7944757051220199</v>
      </c>
      <c r="BN185" s="6">
        <v>0.93972243760820795</v>
      </c>
      <c r="BO185" s="6">
        <v>6.7836247353896999</v>
      </c>
      <c r="BP185" s="6">
        <v>0.63152290398487876</v>
      </c>
      <c r="BQ185" s="6">
        <v>0.66843268239277054</v>
      </c>
      <c r="BR185" s="6">
        <v>2.1586146401754087</v>
      </c>
      <c r="BS185" s="6">
        <v>0.10489432394193167</v>
      </c>
      <c r="BT185" s="6">
        <v>2.4847122417070495</v>
      </c>
      <c r="BU185" s="6">
        <v>2.262952268954789</v>
      </c>
      <c r="BV185" s="6">
        <v>1.2434832126625763</v>
      </c>
      <c r="BW185" s="6">
        <v>1.1053984140946143</v>
      </c>
      <c r="BX185" s="6">
        <v>37.939788806691013</v>
      </c>
      <c r="BY185" s="6">
        <v>0.14007395266526135</v>
      </c>
      <c r="BZ185" s="6">
        <v>0.12746687053073757</v>
      </c>
      <c r="CA185" s="6">
        <v>0.20606177779910104</v>
      </c>
      <c r="CB185" s="6">
        <v>0.39516486305346499</v>
      </c>
      <c r="CC185" s="6">
        <v>0.75426419832677649</v>
      </c>
      <c r="CD185" s="6">
        <v>0.387757962526316</v>
      </c>
      <c r="CE185" s="6">
        <v>0</v>
      </c>
      <c r="CF185" s="6">
        <v>0.20583726117712708</v>
      </c>
      <c r="CG185" s="6">
        <v>1.5718985500009879E-2</v>
      </c>
      <c r="CH185" s="6">
        <v>0.54487732378137499</v>
      </c>
      <c r="CI185" s="6">
        <v>0.1626787940134079</v>
      </c>
      <c r="CJ185" s="6">
        <v>3.7094993218316939E-3</v>
      </c>
      <c r="CK185" s="6">
        <v>7.3826776722212786E-2</v>
      </c>
      <c r="CL185" s="6">
        <v>0.10895208285610414</v>
      </c>
      <c r="CM185" s="6">
        <v>0.91029839858319928</v>
      </c>
      <c r="CN185" s="6">
        <v>1.3573919016951701</v>
      </c>
      <c r="CO185" s="6">
        <v>1.3588063745302899</v>
      </c>
      <c r="CP185" s="6">
        <v>1.4318222597236487</v>
      </c>
      <c r="CQ185" s="6">
        <v>0.79450556162073438</v>
      </c>
      <c r="CR185" s="6">
        <v>0.3053566905520036</v>
      </c>
      <c r="CS185" s="6">
        <v>0.9019532763589152</v>
      </c>
      <c r="CT185" s="6">
        <v>7.0324542068273724E-2</v>
      </c>
      <c r="CU185" s="6">
        <v>0.2075717355419078</v>
      </c>
      <c r="CV185" s="6">
        <v>0.55120721758846336</v>
      </c>
      <c r="CW185" s="6">
        <v>1.2178692024268871</v>
      </c>
      <c r="CX185" s="6">
        <v>0.23251863120702881</v>
      </c>
      <c r="CY185" s="6">
        <v>41.938287031669098</v>
      </c>
      <c r="CZ185" s="6">
        <v>0.39574374256205974</v>
      </c>
      <c r="DA185" s="6">
        <v>1.667404332362462E-2</v>
      </c>
      <c r="DB185" s="6">
        <v>2.2353618064092577E-2</v>
      </c>
      <c r="DC185" s="6">
        <v>0.13953772969110731</v>
      </c>
      <c r="DD185" s="6">
        <v>0.19161863681489796</v>
      </c>
      <c r="DE185" s="6">
        <v>0.1405586826065186</v>
      </c>
      <c r="DF185" s="6">
        <v>0</v>
      </c>
      <c r="DG185" s="6">
        <v>4.8173851220371294E-2</v>
      </c>
      <c r="DH185" s="6">
        <v>4.7905649145095937E-3</v>
      </c>
      <c r="DI185" s="6">
        <v>3.4673734158279242E-2</v>
      </c>
      <c r="DJ185" s="6">
        <v>3.2206171245722989E-2</v>
      </c>
      <c r="DK185" s="6">
        <v>2.9268888683970326E-3</v>
      </c>
      <c r="DL185" s="6">
        <v>1.6756649421160068E-3</v>
      </c>
      <c r="DM185" s="6">
        <v>1.8331608302741602E-2</v>
      </c>
      <c r="DN185" s="6">
        <v>0.13540781885243983</v>
      </c>
      <c r="DO185" s="6">
        <v>0.43450250668157692</v>
      </c>
      <c r="DP185" s="6">
        <v>2.9102954283461453E-2</v>
      </c>
      <c r="DQ185" s="6">
        <v>0.16220668819904857</v>
      </c>
      <c r="DR185" s="6">
        <v>8.3639434651236355E-2</v>
      </c>
      <c r="DS185" s="6">
        <v>0.20889983237475224</v>
      </c>
      <c r="DT185" s="6">
        <v>3.2027865536182171E-2</v>
      </c>
      <c r="DU185" s="6">
        <v>1.9619173089416065E-2</v>
      </c>
      <c r="DV185" s="6">
        <v>0.11497878827403701</v>
      </c>
      <c r="DW185" s="6">
        <v>6.7595120040955026E-2</v>
      </c>
      <c r="DX185" s="6">
        <v>0.17282664547149254</v>
      </c>
      <c r="DY185" s="6">
        <v>9.4157290036011365E-2</v>
      </c>
      <c r="DZ185" s="6">
        <v>2.2455680741086499</v>
      </c>
      <c r="EA185" s="6">
        <v>0.35637609951679605</v>
      </c>
      <c r="EB185" s="6">
        <v>2.5500719123224026E-2</v>
      </c>
      <c r="EC185" s="6">
        <v>1.8150995424931801E-2</v>
      </c>
      <c r="ED185" s="6">
        <v>5.1363763132658093E-2</v>
      </c>
      <c r="EE185" s="6">
        <v>9.0295224175211283E-2</v>
      </c>
      <c r="EF185" s="6">
        <v>2.5002523375781634E-2</v>
      </c>
      <c r="EG185" s="6">
        <v>0</v>
      </c>
      <c r="EH185" s="6">
        <v>4.8479366234249692</v>
      </c>
      <c r="EI185" s="6">
        <v>2.1214646530985615</v>
      </c>
      <c r="EJ185" s="6">
        <v>7.4464291441829715</v>
      </c>
      <c r="EK185" s="6">
        <v>0.10622614290015688</v>
      </c>
      <c r="EL185" s="6">
        <v>1.283109482799112E-3</v>
      </c>
      <c r="EM185" s="6">
        <v>0.11323447572723898</v>
      </c>
      <c r="EN185" s="6">
        <v>0.75232442647043829</v>
      </c>
      <c r="EO185" s="6">
        <v>2.8406541135891477</v>
      </c>
      <c r="EP185" s="6">
        <v>3.1961349858433361</v>
      </c>
      <c r="EQ185" s="6">
        <v>0.83455053587671191</v>
      </c>
      <c r="ER185" s="6">
        <v>2.9085979374039441</v>
      </c>
      <c r="ES185" s="6">
        <v>0.4930143174616553</v>
      </c>
      <c r="ET185" s="6">
        <v>0.60190383633322142</v>
      </c>
      <c r="EU185" s="6">
        <v>0.91080336986544352</v>
      </c>
      <c r="EV185" s="6">
        <v>0.19593269760117654</v>
      </c>
      <c r="EW185" s="6">
        <v>0.91858144238616568</v>
      </c>
      <c r="EX185" s="6">
        <v>5.8421131221857214</v>
      </c>
      <c r="EY185" s="6">
        <v>3.1768004259529969</v>
      </c>
      <c r="EZ185" s="6">
        <v>3.7821452545266379</v>
      </c>
      <c r="FA185" s="6">
        <v>0.7777959955805962</v>
      </c>
      <c r="FB185" s="6">
        <v>3.6804542650978229</v>
      </c>
      <c r="FC185" s="6">
        <v>2.5694736615776903</v>
      </c>
      <c r="FD185" s="6">
        <v>1.5788695765559571</v>
      </c>
      <c r="FE185" s="6">
        <v>31.233189344211699</v>
      </c>
      <c r="FF185" s="6">
        <v>16.536714748015207</v>
      </c>
      <c r="FG185" s="6">
        <v>2.3333717946477219</v>
      </c>
      <c r="FH185" s="6">
        <v>0</v>
      </c>
      <c r="FI185" s="6">
        <v>84.8</v>
      </c>
      <c r="FJ185" s="6">
        <v>67.599999999999994</v>
      </c>
      <c r="FK185" s="6">
        <v>125</v>
      </c>
      <c r="FL185" s="6">
        <v>11.9</v>
      </c>
      <c r="FM185" s="6">
        <v>7.43</v>
      </c>
      <c r="FN185" s="6">
        <v>15.3</v>
      </c>
      <c r="FO185" s="6">
        <v>20</v>
      </c>
      <c r="FP185" s="6">
        <v>5.21</v>
      </c>
      <c r="FQ185" s="6">
        <v>58.2</v>
      </c>
      <c r="FR185" s="6">
        <v>82.4</v>
      </c>
      <c r="FS185" s="6">
        <v>19.3</v>
      </c>
      <c r="FT185" s="6">
        <v>6</v>
      </c>
      <c r="FU185" s="6">
        <v>139</v>
      </c>
      <c r="FV185" s="6">
        <v>6.76</v>
      </c>
      <c r="FW185" s="6">
        <v>6.19</v>
      </c>
      <c r="FX185" s="6">
        <v>2.13</v>
      </c>
      <c r="FY185" s="6">
        <v>9.24</v>
      </c>
      <c r="FZ185" s="6">
        <v>91.6</v>
      </c>
      <c r="GA185" s="6">
        <v>35.1</v>
      </c>
      <c r="GB185" s="6">
        <v>59.5</v>
      </c>
      <c r="GC185" s="6">
        <v>3.95</v>
      </c>
      <c r="GD185" s="6">
        <v>0.45300000000000001</v>
      </c>
      <c r="GE185" s="6">
        <v>4.5199999999999996</v>
      </c>
      <c r="GF185" s="6">
        <v>3.41</v>
      </c>
      <c r="GG185" s="6">
        <v>31.2</v>
      </c>
      <c r="GH185" s="6">
        <v>28.8</v>
      </c>
      <c r="GI185" s="6">
        <v>1.2E-2</v>
      </c>
      <c r="GJ185" s="6">
        <v>12.64292521622933</v>
      </c>
      <c r="GK185" s="6">
        <v>53.28822161500625</v>
      </c>
      <c r="GL185" s="6">
        <v>30.487101217886959</v>
      </c>
      <c r="GM185" s="6">
        <v>4.984786672880011</v>
      </c>
      <c r="GN185" s="6">
        <v>1.0786995755288997</v>
      </c>
      <c r="GO185" s="6">
        <v>3.9017428031729957</v>
      </c>
      <c r="GP185" s="6">
        <v>6.5321864302430361</v>
      </c>
      <c r="GQ185" s="6">
        <v>4.1668210514575303</v>
      </c>
      <c r="GR185" s="6">
        <v>12.945155089965528</v>
      </c>
      <c r="GS185" s="6">
        <v>4.2154363463409519</v>
      </c>
      <c r="GT185" s="6">
        <v>13.211383932574389</v>
      </c>
      <c r="GU185" s="6">
        <v>4.5368178993305373</v>
      </c>
      <c r="GV185" s="6">
        <v>7.1395875887692597</v>
      </c>
      <c r="GW185" s="6">
        <v>6.9740684122024632</v>
      </c>
      <c r="GX185" s="6">
        <v>2.4581251606822123</v>
      </c>
      <c r="GY185" s="6">
        <v>7.480023197410258</v>
      </c>
      <c r="GZ185" s="6">
        <v>26.852269458430431</v>
      </c>
      <c r="HA185" s="6">
        <v>68.485883884507714</v>
      </c>
      <c r="HB185" s="6">
        <v>15.311197944446304</v>
      </c>
      <c r="HC185" s="6">
        <v>37.531789366738188</v>
      </c>
      <c r="HD185" s="6">
        <v>6.704952664568121</v>
      </c>
      <c r="HE185" s="6">
        <v>3.4350318434544342</v>
      </c>
      <c r="HF185" s="6">
        <v>4.3014023841901983</v>
      </c>
      <c r="HG185" s="6">
        <v>20.980724688099365</v>
      </c>
      <c r="HH185" s="6">
        <v>16.496932326293571</v>
      </c>
      <c r="HI185" s="6">
        <v>4.8412803474545152</v>
      </c>
      <c r="HJ185" s="6">
        <v>1.5452882136657744E-2</v>
      </c>
      <c r="HK185" s="6">
        <v>2716.7668926910605</v>
      </c>
      <c r="HM185" s="13">
        <v>5064.9818926910611</v>
      </c>
      <c r="HO185" s="22">
        <v>5064.9818926910611</v>
      </c>
      <c r="HP185" s="23">
        <v>4337</v>
      </c>
      <c r="HR185" s="5">
        <v>5064.9818926910611</v>
      </c>
      <c r="HT185" s="18">
        <v>1809.4976449052406</v>
      </c>
    </row>
    <row r="186" spans="1:228" s="21" customFormat="1" x14ac:dyDescent="0.15">
      <c r="A186" s="20" t="s">
        <v>6</v>
      </c>
      <c r="B186" s="20" t="s">
        <v>29</v>
      </c>
      <c r="C186" s="6">
        <v>2.5786990971961345</v>
      </c>
      <c r="D186" s="6">
        <v>3.6174835590889431</v>
      </c>
      <c r="E186" s="6">
        <v>4.5596705143864265</v>
      </c>
      <c r="F186" s="6">
        <v>3.747201246843872</v>
      </c>
      <c r="G186" s="6">
        <v>0.79359203521414678</v>
      </c>
      <c r="H186" s="6">
        <v>0.82441739552803128</v>
      </c>
      <c r="I186" s="6">
        <v>1.116829001313717</v>
      </c>
      <c r="J186" s="6">
        <v>0.2682710893835043</v>
      </c>
      <c r="K186" s="6">
        <v>8.0586572578452245</v>
      </c>
      <c r="L186" s="6">
        <v>2.3837779915070159</v>
      </c>
      <c r="M186" s="6">
        <v>4.1025777222810387</v>
      </c>
      <c r="N186" s="6">
        <v>6.9107231222652636</v>
      </c>
      <c r="O186" s="6">
        <v>11.951867682779922</v>
      </c>
      <c r="P186" s="6">
        <v>3.2427812386282064</v>
      </c>
      <c r="Q186" s="6">
        <v>0.49817429370716854</v>
      </c>
      <c r="R186" s="6">
        <v>1.7585496373996212</v>
      </c>
      <c r="S186" s="6">
        <v>12.553623180955876</v>
      </c>
      <c r="T186" s="6">
        <v>22.641821751419986</v>
      </c>
      <c r="U186" s="6">
        <v>1.5740465521573155</v>
      </c>
      <c r="V186" s="6">
        <v>1.1680238254735098</v>
      </c>
      <c r="W186" s="6">
        <v>17.464282907941953</v>
      </c>
      <c r="X186" s="6">
        <v>10.906344226291903</v>
      </c>
      <c r="Y186" s="6">
        <v>8.6821909736097798</v>
      </c>
      <c r="Z186" s="6">
        <v>21.117862613859817</v>
      </c>
      <c r="AA186" s="6">
        <v>44.485437681520324</v>
      </c>
      <c r="AB186" s="6">
        <v>6.9930934014013184</v>
      </c>
      <c r="AC186" s="6">
        <v>0</v>
      </c>
      <c r="AD186" s="6">
        <v>9.5769741620268913</v>
      </c>
      <c r="AE186" s="6">
        <v>10.138456446210389</v>
      </c>
      <c r="AF186" s="6">
        <v>34.838290726168175</v>
      </c>
      <c r="AG186" s="6">
        <v>7.4334648229455222</v>
      </c>
      <c r="AH186" s="6">
        <v>3.8435627220434831</v>
      </c>
      <c r="AI186" s="6">
        <v>6.9352801407075333</v>
      </c>
      <c r="AJ186" s="6">
        <v>20.230944623597512</v>
      </c>
      <c r="AK186" s="6">
        <v>12.341476588681511</v>
      </c>
      <c r="AL186" s="6">
        <v>41.744723348319724</v>
      </c>
      <c r="AM186" s="6">
        <v>13.732783901834152</v>
      </c>
      <c r="AN186" s="6">
        <v>29.854821033955375</v>
      </c>
      <c r="AO186" s="6">
        <v>20.589336084721939</v>
      </c>
      <c r="AP186" s="6">
        <v>29.022528283896282</v>
      </c>
      <c r="AQ186" s="6">
        <v>27.790352139177379</v>
      </c>
      <c r="AR186" s="6">
        <v>7.3629014702255882</v>
      </c>
      <c r="AS186" s="6">
        <v>11.194114357992548</v>
      </c>
      <c r="AT186" s="6">
        <v>40.4992042223071</v>
      </c>
      <c r="AU186" s="6">
        <v>293.53912706844687</v>
      </c>
      <c r="AV186" s="6">
        <v>148.64370958655323</v>
      </c>
      <c r="AW186" s="6">
        <v>414.66483920621386</v>
      </c>
      <c r="AX186" s="6">
        <v>486.10291385727908</v>
      </c>
      <c r="AY186" s="6">
        <v>32.404499300368308</v>
      </c>
      <c r="AZ186" s="6">
        <v>53.197959364900839</v>
      </c>
      <c r="BA186" s="6">
        <v>134.39026904775173</v>
      </c>
      <c r="BB186" s="6">
        <v>62.708136233590047</v>
      </c>
      <c r="BC186" s="6">
        <v>31.219331260085493</v>
      </c>
      <c r="BD186" s="6">
        <v>0</v>
      </c>
      <c r="BE186" s="6">
        <v>1.4522860962375921</v>
      </c>
      <c r="BF186" s="6">
        <v>0.85020974767149049</v>
      </c>
      <c r="BG186" s="6">
        <v>2.864626020528525</v>
      </c>
      <c r="BH186" s="6">
        <v>1.3653488845573989</v>
      </c>
      <c r="BI186" s="6">
        <v>4.5133220350823511E-2</v>
      </c>
      <c r="BJ186" s="6">
        <v>0.9790839673156958</v>
      </c>
      <c r="BK186" s="6">
        <v>3.6312911109154293</v>
      </c>
      <c r="BL186" s="6">
        <v>3.7775789978222454</v>
      </c>
      <c r="BM186" s="6">
        <v>10.678557422022351</v>
      </c>
      <c r="BN186" s="6">
        <v>2.0905998830781778</v>
      </c>
      <c r="BO186" s="6">
        <v>10.859740293721561</v>
      </c>
      <c r="BP186" s="6">
        <v>4.906315347527217</v>
      </c>
      <c r="BQ186" s="6">
        <v>10.186115464353305</v>
      </c>
      <c r="BR186" s="6">
        <v>4.7628232609912899</v>
      </c>
      <c r="BS186" s="6">
        <v>0.60664376177005519</v>
      </c>
      <c r="BT186" s="6">
        <v>3.8635047551370323</v>
      </c>
      <c r="BU186" s="6">
        <v>5.9294669141539966</v>
      </c>
      <c r="BV186" s="6">
        <v>59.144151512020812</v>
      </c>
      <c r="BW186" s="6">
        <v>2.9734745456310767</v>
      </c>
      <c r="BX186" s="6">
        <v>8.418700320544442</v>
      </c>
      <c r="BY186" s="6">
        <v>42.92718819375655</v>
      </c>
      <c r="BZ186" s="6">
        <v>8.2306040524966928</v>
      </c>
      <c r="CA186" s="6">
        <v>6.3464926478124957</v>
      </c>
      <c r="CB186" s="6">
        <v>24.201851275178342</v>
      </c>
      <c r="CC186" s="6">
        <v>25.433309753551921</v>
      </c>
      <c r="CD186" s="6">
        <v>19.474902550853521</v>
      </c>
      <c r="CE186" s="6">
        <v>0</v>
      </c>
      <c r="CF186" s="6">
        <v>1.1025987537354554</v>
      </c>
      <c r="CG186" s="6">
        <v>0.24560167216561796</v>
      </c>
      <c r="CH186" s="6">
        <v>2.7507033565947587</v>
      </c>
      <c r="CI186" s="6">
        <v>1.1425971209667214</v>
      </c>
      <c r="CJ186" s="6">
        <v>0.11244157152963605</v>
      </c>
      <c r="CK186" s="6">
        <v>0.23205705309742311</v>
      </c>
      <c r="CL186" s="6">
        <v>1.5343913394153843</v>
      </c>
      <c r="CM186" s="6">
        <v>3.3628602851700484</v>
      </c>
      <c r="CN186" s="6">
        <v>4.6679829323451951</v>
      </c>
      <c r="CO186" s="6">
        <v>1.9840131691650507</v>
      </c>
      <c r="CP186" s="6">
        <v>4.5611162057610084</v>
      </c>
      <c r="CQ186" s="6">
        <v>3.2014375679382292</v>
      </c>
      <c r="CR186" s="6">
        <v>6.080441456112851</v>
      </c>
      <c r="CS186" s="6">
        <v>2.239639974423107</v>
      </c>
      <c r="CT186" s="6">
        <v>0.44534093914178347</v>
      </c>
      <c r="CU186" s="6">
        <v>0.53628915737094418</v>
      </c>
      <c r="CV186" s="6">
        <v>2.5069312337299228</v>
      </c>
      <c r="CW186" s="6">
        <v>16.18073293159264</v>
      </c>
      <c r="CX186" s="6">
        <v>7.9566768300501121</v>
      </c>
      <c r="CY186" s="6">
        <v>15.561222915917085</v>
      </c>
      <c r="CZ186" s="6">
        <v>8.7243408336630406</v>
      </c>
      <c r="DA186" s="6">
        <v>2.2045657705352921</v>
      </c>
      <c r="DB186" s="6">
        <v>3.1206380663603985</v>
      </c>
      <c r="DC186" s="6">
        <v>2.1074973952339406</v>
      </c>
      <c r="DD186" s="6">
        <v>3.9893749688482263</v>
      </c>
      <c r="DE186" s="6">
        <v>1.44850649913614</v>
      </c>
      <c r="DF186" s="6">
        <v>0</v>
      </c>
      <c r="DG186" s="6">
        <v>3.9230353519105761E-2</v>
      </c>
      <c r="DH186" s="6">
        <v>1.4080953466883955E-3</v>
      </c>
      <c r="DI186" s="6">
        <v>9.6466375658355044E-2</v>
      </c>
      <c r="DJ186" s="6">
        <v>8.0723753905823162E-2</v>
      </c>
      <c r="DK186" s="6">
        <v>8.317768735421175E-3</v>
      </c>
      <c r="DL186" s="6">
        <v>3.8921560961656066E-3</v>
      </c>
      <c r="DM186" s="6">
        <v>5.0557761964558912E-2</v>
      </c>
      <c r="DN186" s="6">
        <v>5.1968663622921865E-2</v>
      </c>
      <c r="DO186" s="6">
        <v>0.32440428923564735</v>
      </c>
      <c r="DP186" s="6">
        <v>3.0135897909306788E-2</v>
      </c>
      <c r="DQ186" s="6">
        <v>0.35815124139172849</v>
      </c>
      <c r="DR186" s="6">
        <v>0.44775942391298978</v>
      </c>
      <c r="DS186" s="6">
        <v>0.84524194670384434</v>
      </c>
      <c r="DT186" s="6">
        <v>0.12586329012842201</v>
      </c>
      <c r="DU186" s="6">
        <v>8.8019681231161898E-2</v>
      </c>
      <c r="DV186" s="6">
        <v>1.4923824803111382E-2</v>
      </c>
      <c r="DW186" s="6">
        <v>0.18137905099180965</v>
      </c>
      <c r="DX186" s="6">
        <v>0.63688548805009704</v>
      </c>
      <c r="DY186" s="6">
        <v>8.5173612982422028E-2</v>
      </c>
      <c r="DZ186" s="6">
        <v>2.4994990091236118</v>
      </c>
      <c r="EA186" s="6">
        <v>1.2366987268087912</v>
      </c>
      <c r="EB186" s="6">
        <v>1.009291819791879</v>
      </c>
      <c r="EC186" s="6">
        <v>8.7069729969023554E-2</v>
      </c>
      <c r="ED186" s="6">
        <v>0.28136870381898416</v>
      </c>
      <c r="EE186" s="6">
        <v>0.54814285435628363</v>
      </c>
      <c r="EF186" s="6">
        <v>0.16742647994184764</v>
      </c>
      <c r="EG186" s="6">
        <v>0</v>
      </c>
      <c r="EH186" s="6">
        <v>4.4873526318458818</v>
      </c>
      <c r="EI186" s="6">
        <v>5.6726092919781319</v>
      </c>
      <c r="EJ186" s="6">
        <v>19.455917408327512</v>
      </c>
      <c r="EK186" s="6">
        <v>2.5273752195040236</v>
      </c>
      <c r="EL186" s="6">
        <v>9.0974703794076239E-2</v>
      </c>
      <c r="EM186" s="6">
        <v>4.2378133431351781</v>
      </c>
      <c r="EN186" s="6">
        <v>30.481007206609512</v>
      </c>
      <c r="EO186" s="6">
        <v>1.1736595528117812</v>
      </c>
      <c r="EP186" s="6">
        <v>23.005038530609522</v>
      </c>
      <c r="EQ186" s="6">
        <v>5.2154286695132175</v>
      </c>
      <c r="ER186" s="6">
        <v>19.196196282464292</v>
      </c>
      <c r="ES186" s="6">
        <v>10.833568790409689</v>
      </c>
      <c r="ET186" s="6">
        <v>12.375027762565953</v>
      </c>
      <c r="EU186" s="6">
        <v>24.005590434381254</v>
      </c>
      <c r="EV186" s="6">
        <v>6.2066064757542749</v>
      </c>
      <c r="EW186" s="6">
        <v>3.2868917233315185</v>
      </c>
      <c r="EX186" s="6">
        <v>25.766518164195926</v>
      </c>
      <c r="EY186" s="6">
        <v>79.996937409878427</v>
      </c>
      <c r="EZ186" s="6">
        <v>17.340252146816336</v>
      </c>
      <c r="FA186" s="6">
        <v>1.4054230261101062</v>
      </c>
      <c r="FB186" s="6">
        <v>7.6594213292134397</v>
      </c>
      <c r="FC186" s="6">
        <v>23.244557021242496</v>
      </c>
      <c r="FD186" s="6">
        <v>110.49704414272169</v>
      </c>
      <c r="FE186" s="6">
        <v>178.29963759821331</v>
      </c>
      <c r="FF186" s="6">
        <v>185.1179288788492</v>
      </c>
      <c r="FG186" s="6">
        <v>44.421222255723336</v>
      </c>
      <c r="FH186" s="6">
        <v>0</v>
      </c>
      <c r="FI186" s="6">
        <v>3.67</v>
      </c>
      <c r="FJ186" s="6">
        <v>14.1</v>
      </c>
      <c r="FK186" s="6">
        <v>27.4</v>
      </c>
      <c r="FL186" s="6">
        <v>12.1</v>
      </c>
      <c r="FM186" s="6">
        <v>1.3</v>
      </c>
      <c r="FN186" s="6">
        <v>6.53</v>
      </c>
      <c r="FO186" s="6">
        <v>7.45</v>
      </c>
      <c r="FP186" s="6">
        <v>3.36</v>
      </c>
      <c r="FQ186" s="6">
        <v>49.3</v>
      </c>
      <c r="FR186" s="6">
        <v>9.5</v>
      </c>
      <c r="FS186" s="6">
        <v>37.6</v>
      </c>
      <c r="FT186" s="6">
        <v>4.3099999999999996</v>
      </c>
      <c r="FU186" s="6">
        <v>69.2</v>
      </c>
      <c r="FV186" s="6">
        <v>33.299999999999997</v>
      </c>
      <c r="FW186" s="6">
        <v>33</v>
      </c>
      <c r="FX186" s="6">
        <v>13.1</v>
      </c>
      <c r="FY186" s="6">
        <v>0.378</v>
      </c>
      <c r="FZ186" s="6">
        <v>609</v>
      </c>
      <c r="GA186" s="6">
        <v>91.3</v>
      </c>
      <c r="GB186" s="6">
        <v>17.399999999999999</v>
      </c>
      <c r="GC186" s="6">
        <v>1556</v>
      </c>
      <c r="GD186" s="6">
        <v>76.3</v>
      </c>
      <c r="GE186" s="6">
        <v>89.4</v>
      </c>
      <c r="GF186" s="6">
        <v>32.4</v>
      </c>
      <c r="GG186" s="6">
        <v>44.5</v>
      </c>
      <c r="GH186" s="6">
        <v>87.8</v>
      </c>
      <c r="GI186" s="6">
        <v>2.8000000000000001E-2</v>
      </c>
      <c r="GJ186" s="6">
        <v>21.429876874371637</v>
      </c>
      <c r="GK186" s="6">
        <v>38.987264467185803</v>
      </c>
      <c r="GL186" s="6">
        <v>50.987348983608854</v>
      </c>
      <c r="GM186" s="6">
        <v>9.3698495862984839</v>
      </c>
      <c r="GN186" s="6">
        <v>1.7326257217699952</v>
      </c>
      <c r="GO186" s="6">
        <v>5.6374939843941956</v>
      </c>
      <c r="GP186" s="6">
        <v>11.740293835305078</v>
      </c>
      <c r="GQ186" s="6">
        <v>12.819149661459011</v>
      </c>
      <c r="GR186" s="6">
        <v>28.791580748272622</v>
      </c>
      <c r="GS186" s="6">
        <v>6.9244426403941972</v>
      </c>
      <c r="GT186" s="6">
        <v>20.656933038571218</v>
      </c>
      <c r="GU186" s="6">
        <v>19.748121456766722</v>
      </c>
      <c r="GV186" s="6">
        <v>23.69938949937907</v>
      </c>
      <c r="GW186" s="6">
        <v>32.818672253753071</v>
      </c>
      <c r="GX186" s="6">
        <v>9.3407653910554806</v>
      </c>
      <c r="GY186" s="6">
        <v>9.1003706121459569</v>
      </c>
      <c r="GZ186" s="6">
        <v>143.07632108385991</v>
      </c>
      <c r="HA186" s="6">
        <v>181.20921984572638</v>
      </c>
      <c r="HB186" s="6">
        <v>81.976294149452841</v>
      </c>
      <c r="HC186" s="6">
        <v>67.764734555237538</v>
      </c>
      <c r="HD186" s="6">
        <v>171.52657128511291</v>
      </c>
      <c r="HE186" s="6">
        <v>28.997936986380196</v>
      </c>
      <c r="HF186" s="6">
        <v>23.254183389476438</v>
      </c>
      <c r="HG186" s="6">
        <v>71.696385785066553</v>
      </c>
      <c r="HH186" s="6">
        <v>85.504860749646028</v>
      </c>
      <c r="HI186" s="6">
        <v>39.23947708998552</v>
      </c>
      <c r="HJ186" s="6">
        <v>6.9836325324225346E-2</v>
      </c>
      <c r="HK186" s="6">
        <v>4987.2487265522568</v>
      </c>
      <c r="HM186" s="13">
        <v>12522.37472655226</v>
      </c>
      <c r="HO186" s="22">
        <v>12522.37472655226</v>
      </c>
      <c r="HP186" s="23">
        <v>9199</v>
      </c>
      <c r="HR186" s="5">
        <v>12522.37472655226</v>
      </c>
      <c r="HT186" s="18">
        <v>3712.2702293327548</v>
      </c>
    </row>
    <row r="187" spans="1:228" s="21" customFormat="1" x14ac:dyDescent="0.15">
      <c r="A187" s="20" t="s">
        <v>6</v>
      </c>
      <c r="B187" s="20" t="s">
        <v>30</v>
      </c>
      <c r="C187" s="6">
        <v>0.42976686514066303</v>
      </c>
      <c r="D187" s="6">
        <v>0.15455025531573377</v>
      </c>
      <c r="E187" s="6">
        <v>0.19456457529958035</v>
      </c>
      <c r="F187" s="6">
        <v>0.28415743623289264</v>
      </c>
      <c r="G187" s="6">
        <v>6.2655782074738764E-2</v>
      </c>
      <c r="H187" s="6">
        <v>4.499244773153941E-2</v>
      </c>
      <c r="I187" s="6">
        <v>7.352091031287207E-2</v>
      </c>
      <c r="J187" s="6">
        <v>0.10539000827682164</v>
      </c>
      <c r="K187" s="6">
        <v>0.56501573791770177</v>
      </c>
      <c r="L187" s="6">
        <v>0.11520507257117424</v>
      </c>
      <c r="M187" s="6">
        <v>1.3552270011230791</v>
      </c>
      <c r="N187" s="6">
        <v>0.34710999354407396</v>
      </c>
      <c r="O187" s="6">
        <v>1.5161224828786237</v>
      </c>
      <c r="P187" s="6">
        <v>0.15076543728406752</v>
      </c>
      <c r="Q187" s="6">
        <v>4.4991257142850856E-2</v>
      </c>
      <c r="R187" s="6">
        <v>0.35449324036635965</v>
      </c>
      <c r="S187" s="6">
        <v>2.2729562056562709</v>
      </c>
      <c r="T187" s="6">
        <v>1.0835758847883037</v>
      </c>
      <c r="U187" s="6">
        <v>0.19921638653953222</v>
      </c>
      <c r="V187" s="6">
        <v>0.37949079936534874</v>
      </c>
      <c r="W187" s="6">
        <v>9.5092180171023277E-2</v>
      </c>
      <c r="X187" s="6">
        <v>0.82084400422493498</v>
      </c>
      <c r="Y187" s="6">
        <v>1.0623225004022538</v>
      </c>
      <c r="Z187" s="6">
        <v>0.44181795402226676</v>
      </c>
      <c r="AA187" s="6">
        <v>2.1052944994012299</v>
      </c>
      <c r="AB187" s="6">
        <v>0.2408610822160614</v>
      </c>
      <c r="AC187" s="6">
        <v>0</v>
      </c>
      <c r="AD187" s="6">
        <v>1.1260848030237336</v>
      </c>
      <c r="AE187" s="6">
        <v>0.81674377426781963</v>
      </c>
      <c r="AF187" s="6">
        <v>2.862040363949907</v>
      </c>
      <c r="AG187" s="6">
        <v>0.68862662762810989</v>
      </c>
      <c r="AH187" s="6">
        <v>0.16373413892357058</v>
      </c>
      <c r="AI187" s="6">
        <v>0.42476833338735959</v>
      </c>
      <c r="AJ187" s="6">
        <v>3.1524842513289264</v>
      </c>
      <c r="AK187" s="6">
        <v>0.61858052442226741</v>
      </c>
      <c r="AL187" s="6">
        <v>5.0699012581361682</v>
      </c>
      <c r="AM187" s="6">
        <v>0.9786676770504783</v>
      </c>
      <c r="AN187" s="6">
        <v>2.4309157696141726</v>
      </c>
      <c r="AO187" s="6">
        <v>2.8216781197756982</v>
      </c>
      <c r="AP187" s="6">
        <v>6.5983087089095029</v>
      </c>
      <c r="AQ187" s="6">
        <v>3.3119677384651913</v>
      </c>
      <c r="AR187" s="6">
        <v>0.81640181368905695</v>
      </c>
      <c r="AS187" s="6">
        <v>2.6793660730564199</v>
      </c>
      <c r="AT187" s="6">
        <v>6.0541944416691873</v>
      </c>
      <c r="AU187" s="6">
        <v>28.862588768893144</v>
      </c>
      <c r="AV187" s="6">
        <v>4.0331571997244655</v>
      </c>
      <c r="AW187" s="6">
        <v>1.9326438578721887</v>
      </c>
      <c r="AX187" s="6">
        <v>5.9395063997591917</v>
      </c>
      <c r="AY187" s="6">
        <v>37.506114689154046</v>
      </c>
      <c r="AZ187" s="6">
        <v>21.945550551103231</v>
      </c>
      <c r="BA187" s="6">
        <v>31.971825474163435</v>
      </c>
      <c r="BB187" s="6">
        <v>21.584038827958608</v>
      </c>
      <c r="BC187" s="6">
        <v>8.6101098140741108</v>
      </c>
      <c r="BD187" s="6">
        <v>0</v>
      </c>
      <c r="BE187" s="6">
        <v>1.8199466334763364E-2</v>
      </c>
      <c r="BF187" s="6">
        <v>1.1343004198371122E-2</v>
      </c>
      <c r="BG187" s="6">
        <v>8.2047576891620511E-2</v>
      </c>
      <c r="BH187" s="6">
        <v>1.7655540166000475E-2</v>
      </c>
      <c r="BI187" s="6">
        <v>2.3400344534465849E-3</v>
      </c>
      <c r="BJ187" s="6">
        <v>1.7665894321374821E-2</v>
      </c>
      <c r="BK187" s="6">
        <v>6.2057816155891919E-2</v>
      </c>
      <c r="BL187" s="6">
        <v>3.4189624927515545E-2</v>
      </c>
      <c r="BM187" s="6">
        <v>0.28343168026798782</v>
      </c>
      <c r="BN187" s="6">
        <v>3.993452046671904E-2</v>
      </c>
      <c r="BO187" s="6">
        <v>0.21979933298708901</v>
      </c>
      <c r="BP187" s="6">
        <v>0.18927030990536697</v>
      </c>
      <c r="BQ187" s="6">
        <v>0.44817961323163924</v>
      </c>
      <c r="BR187" s="6">
        <v>0.14311713031765641</v>
      </c>
      <c r="BS187" s="6">
        <v>2.7984625147569338E-2</v>
      </c>
      <c r="BT187" s="6">
        <v>0.12868346722349755</v>
      </c>
      <c r="BU187" s="6">
        <v>0.68523784335991589</v>
      </c>
      <c r="BV187" s="6">
        <v>1.7544267903420458</v>
      </c>
      <c r="BW187" s="6">
        <v>0.1462686108285218</v>
      </c>
      <c r="BX187" s="6">
        <v>4.7985500035408635E-2</v>
      </c>
      <c r="BY187" s="6">
        <v>0.13492064025249773</v>
      </c>
      <c r="BZ187" s="6">
        <v>0.88735102124499221</v>
      </c>
      <c r="CA187" s="6">
        <v>0.58075497360383932</v>
      </c>
      <c r="CB187" s="6">
        <v>0.93644567694555814</v>
      </c>
      <c r="CC187" s="6">
        <v>0.72444672882388483</v>
      </c>
      <c r="CD187" s="6">
        <v>0.34626257756682582</v>
      </c>
      <c r="CE187" s="6">
        <v>0</v>
      </c>
      <c r="CF187" s="6">
        <v>3.5187972895771254E-2</v>
      </c>
      <c r="CG187" s="6">
        <v>3.5549054838308774E-3</v>
      </c>
      <c r="CH187" s="6">
        <v>4.4635333934371905E-2</v>
      </c>
      <c r="CI187" s="6">
        <v>3.4087618122786802E-2</v>
      </c>
      <c r="CJ187" s="6">
        <v>2.8177949094381908E-3</v>
      </c>
      <c r="CK187" s="6">
        <v>4.2807241876249612E-3</v>
      </c>
      <c r="CL187" s="6">
        <v>7.3338503950684281E-2</v>
      </c>
      <c r="CM187" s="6">
        <v>5.867455564432273E-2</v>
      </c>
      <c r="CN187" s="6">
        <v>0.11682773557155333</v>
      </c>
      <c r="CO187" s="6">
        <v>4.6108807582849784E-2</v>
      </c>
      <c r="CP187" s="6">
        <v>0.1008421763625091</v>
      </c>
      <c r="CQ187" s="6">
        <v>0.11054595520771741</v>
      </c>
      <c r="CR187" s="6">
        <v>0.85860663891387867</v>
      </c>
      <c r="CS187" s="6">
        <v>0.13036446789207451</v>
      </c>
      <c r="CT187" s="6">
        <v>1.4730304930309244E-2</v>
      </c>
      <c r="CU187" s="6">
        <v>4.3472477552759216E-2</v>
      </c>
      <c r="CV187" s="6">
        <v>0.14425304224987581</v>
      </c>
      <c r="CW187" s="6">
        <v>1.3457668268976617</v>
      </c>
      <c r="CX187" s="6">
        <v>5.9827494769487836E-2</v>
      </c>
      <c r="CY187" s="6">
        <v>6.6892871135690757E-2</v>
      </c>
      <c r="CZ187" s="6">
        <v>0.14765394544643268</v>
      </c>
      <c r="DA187" s="6">
        <v>1.4987175019049441</v>
      </c>
      <c r="DB187" s="6">
        <v>0.42610102078935719</v>
      </c>
      <c r="DC187" s="6">
        <v>0.60312101937147899</v>
      </c>
      <c r="DD187" s="6">
        <v>0.32672746991984797</v>
      </c>
      <c r="DE187" s="6">
        <v>0.29286283437273991</v>
      </c>
      <c r="DF187" s="6">
        <v>0</v>
      </c>
      <c r="DG187" s="6">
        <v>6.0111997698812352E-3</v>
      </c>
      <c r="DH187" s="6">
        <v>7.8402888869327054E-4</v>
      </c>
      <c r="DI187" s="6">
        <v>1.276166615136733E-2</v>
      </c>
      <c r="DJ187" s="6">
        <v>1.3268391958700058E-2</v>
      </c>
      <c r="DK187" s="6">
        <v>1.5835581050727546E-3</v>
      </c>
      <c r="DL187" s="6">
        <v>1.5696512309511697E-3</v>
      </c>
      <c r="DM187" s="6">
        <v>2.8154019761102548E-2</v>
      </c>
      <c r="DN187" s="6">
        <v>1.0884349838989156E-2</v>
      </c>
      <c r="DO187" s="6">
        <v>3.6294410967939582E-2</v>
      </c>
      <c r="DP187" s="6">
        <v>1.3251869329031796E-2</v>
      </c>
      <c r="DQ187" s="6">
        <v>6.3994821711466504E-2</v>
      </c>
      <c r="DR187" s="6">
        <v>6.5318790259878343E-2</v>
      </c>
      <c r="DS187" s="6">
        <v>0.40706902604866929</v>
      </c>
      <c r="DT187" s="6">
        <v>1.1393701321449281E-2</v>
      </c>
      <c r="DU187" s="6">
        <v>1.2125866378330553E-2</v>
      </c>
      <c r="DV187" s="6">
        <v>8.2498407963877401E-3</v>
      </c>
      <c r="DW187" s="6">
        <v>8.3800441963020306E-2</v>
      </c>
      <c r="DX187" s="6">
        <v>0.37660684828734936</v>
      </c>
      <c r="DY187" s="6">
        <v>1.2819008094712975E-2</v>
      </c>
      <c r="DZ187" s="6">
        <v>2.1250622806201817E-3</v>
      </c>
      <c r="EA187" s="6">
        <v>6.3829216116482193E-2</v>
      </c>
      <c r="EB187" s="6">
        <v>0.73956036648118173</v>
      </c>
      <c r="EC187" s="6">
        <v>0.13607833093526786</v>
      </c>
      <c r="ED187" s="6">
        <v>0.28188067006272605</v>
      </c>
      <c r="EE187" s="6">
        <v>0.56169416701817909</v>
      </c>
      <c r="EF187" s="6">
        <v>7.8890696242549518E-2</v>
      </c>
      <c r="EG187" s="6">
        <v>0</v>
      </c>
      <c r="EH187" s="6">
        <v>8.0856020315687713E-2</v>
      </c>
      <c r="EI187" s="6">
        <v>0.69437328872091919</v>
      </c>
      <c r="EJ187" s="6">
        <v>0.95085435584611144</v>
      </c>
      <c r="EK187" s="6">
        <v>9.2812338041587089E-2</v>
      </c>
      <c r="EL187" s="6">
        <v>3.0813593180429315E-3</v>
      </c>
      <c r="EM187" s="6">
        <v>0.15282574672709476</v>
      </c>
      <c r="EN187" s="6">
        <v>1.181752390225727</v>
      </c>
      <c r="EO187" s="6">
        <v>8.1004581913404303E-2</v>
      </c>
      <c r="EP187" s="6">
        <v>1.5176652112040703</v>
      </c>
      <c r="EQ187" s="6">
        <v>0.24948088739920793</v>
      </c>
      <c r="ER187" s="6">
        <v>1.5162010916719191</v>
      </c>
      <c r="ES187" s="6">
        <v>0.6863194494396766</v>
      </c>
      <c r="ET187" s="6">
        <v>2.8390738799701705</v>
      </c>
      <c r="EU187" s="6">
        <v>1.7381673954774983</v>
      </c>
      <c r="EV187" s="6">
        <v>0.24941670867993498</v>
      </c>
      <c r="EW187" s="6">
        <v>0.19518077014791374</v>
      </c>
      <c r="EX187" s="6">
        <v>2.0634652764526553</v>
      </c>
      <c r="EY187" s="6">
        <v>4.8433040966344203</v>
      </c>
      <c r="EZ187" s="6">
        <v>0.30780428642947649</v>
      </c>
      <c r="FA187" s="6">
        <v>6.5134505910266677E-2</v>
      </c>
      <c r="FB187" s="6">
        <v>0.38912634529169166</v>
      </c>
      <c r="FC187" s="6">
        <v>1.618087337160292</v>
      </c>
      <c r="FD187" s="6">
        <v>4.7831062892970895</v>
      </c>
      <c r="FE187" s="6">
        <v>6.6605421118936512</v>
      </c>
      <c r="FF187" s="6">
        <v>6.4607477089603149</v>
      </c>
      <c r="FG187" s="6">
        <v>2.4796165668711723</v>
      </c>
      <c r="FH187" s="6">
        <v>0</v>
      </c>
      <c r="FI187" s="6">
        <v>65.599999999999994</v>
      </c>
      <c r="FJ187" s="6">
        <v>21.6</v>
      </c>
      <c r="FK187" s="6">
        <v>92.7</v>
      </c>
      <c r="FL187" s="6">
        <v>74.8</v>
      </c>
      <c r="FM187" s="6">
        <v>10.199999999999999</v>
      </c>
      <c r="FN187" s="6">
        <v>15.1</v>
      </c>
      <c r="FO187" s="6">
        <v>44.4</v>
      </c>
      <c r="FP187" s="6">
        <v>36.700000000000003</v>
      </c>
      <c r="FQ187" s="6">
        <v>163</v>
      </c>
      <c r="FR187" s="6">
        <v>71.900000000000006</v>
      </c>
      <c r="FS187" s="6">
        <v>67.7</v>
      </c>
      <c r="FT187" s="6">
        <v>14.8</v>
      </c>
      <c r="FU187" s="6">
        <v>380</v>
      </c>
      <c r="FV187" s="6">
        <v>219</v>
      </c>
      <c r="FW187" s="6">
        <v>112</v>
      </c>
      <c r="FX187" s="6">
        <v>79</v>
      </c>
      <c r="FY187" s="6">
        <v>37.9</v>
      </c>
      <c r="FZ187" s="6">
        <v>946</v>
      </c>
      <c r="GA187" s="6">
        <v>99.9</v>
      </c>
      <c r="GB187" s="6">
        <v>15.9</v>
      </c>
      <c r="GC187" s="6">
        <v>110</v>
      </c>
      <c r="GD187" s="6">
        <v>1255</v>
      </c>
      <c r="GE187" s="6">
        <v>520</v>
      </c>
      <c r="GF187" s="6">
        <v>298</v>
      </c>
      <c r="GG187" s="6">
        <v>126</v>
      </c>
      <c r="GH187" s="6">
        <v>523</v>
      </c>
      <c r="GI187" s="6">
        <v>0.41099999999999998</v>
      </c>
      <c r="GJ187" s="6">
        <v>1.658661021444203</v>
      </c>
      <c r="GK187" s="6">
        <v>2.638950264571287</v>
      </c>
      <c r="GL187" s="6">
        <v>2.2373450043294962</v>
      </c>
      <c r="GM187" s="6">
        <v>0.46812698991007823</v>
      </c>
      <c r="GN187" s="6">
        <v>0.11683050055114035</v>
      </c>
      <c r="GO187" s="6">
        <v>0.23599316788853603</v>
      </c>
      <c r="GP187" s="6">
        <v>1.1495148688443932</v>
      </c>
      <c r="GQ187" s="6">
        <v>0.42367987038722682</v>
      </c>
      <c r="GR187" s="6">
        <v>1.5374706604587285</v>
      </c>
      <c r="GS187" s="6">
        <v>0.29716431470468951</v>
      </c>
      <c r="GT187" s="6">
        <v>1.2513620183485896</v>
      </c>
      <c r="GU187" s="6">
        <v>0.8804752030224634</v>
      </c>
      <c r="GV187" s="6">
        <v>1.987468849067815</v>
      </c>
      <c r="GW187" s="6">
        <v>1.1874112046567522</v>
      </c>
      <c r="GX187" s="6">
        <v>0.731167246077288</v>
      </c>
      <c r="GY187" s="6">
        <v>1.0220424909295487</v>
      </c>
      <c r="GZ187" s="6">
        <v>5.494018670444742</v>
      </c>
      <c r="HA187" s="6">
        <v>12.345579167814314</v>
      </c>
      <c r="HB187" s="6">
        <v>3.4428021820006309</v>
      </c>
      <c r="HC187" s="6">
        <v>0.48779083400183965</v>
      </c>
      <c r="HD187" s="6">
        <v>2.0823085212873846</v>
      </c>
      <c r="HE187" s="6">
        <v>13.566543241444688</v>
      </c>
      <c r="HF187" s="6">
        <v>6.8958288127262399</v>
      </c>
      <c r="HG187" s="6">
        <v>8.8829630429094557</v>
      </c>
      <c r="HH187" s="6">
        <v>13.413713876465469</v>
      </c>
      <c r="HI187" s="6">
        <v>3.7981041752575027</v>
      </c>
      <c r="HJ187" s="6">
        <v>6.6838004555067158E-3</v>
      </c>
      <c r="HK187" s="6">
        <v>1830.5873601566186</v>
      </c>
      <c r="HM187" s="13">
        <v>7596.4283601566203</v>
      </c>
      <c r="HO187" s="22">
        <v>7596.4283601566203</v>
      </c>
      <c r="HP187" s="23">
        <v>7124</v>
      </c>
      <c r="HR187" s="5">
        <v>7596.4283601566203</v>
      </c>
      <c r="HT187" s="18">
        <v>471.36004306640189</v>
      </c>
    </row>
    <row r="188" spans="1:228" s="21" customFormat="1" x14ac:dyDescent="0.15">
      <c r="A188" s="20" t="s">
        <v>6</v>
      </c>
      <c r="B188" s="20" t="s">
        <v>31</v>
      </c>
      <c r="C188" s="6">
        <v>1.9166651797372083</v>
      </c>
      <c r="D188" s="6">
        <v>2.3450232811626557</v>
      </c>
      <c r="E188" s="6">
        <v>0.938961500971909</v>
      </c>
      <c r="F188" s="6">
        <v>0.87020637386590927</v>
      </c>
      <c r="G188" s="6">
        <v>0.14854814588849707</v>
      </c>
      <c r="H188" s="6">
        <v>0.21750547283425928</v>
      </c>
      <c r="I188" s="6">
        <v>0.29270666542497314</v>
      </c>
      <c r="J188" s="6">
        <v>0.35341124429313964</v>
      </c>
      <c r="K188" s="6">
        <v>1.7169649209424136</v>
      </c>
      <c r="L188" s="6">
        <v>0.68070013865190393</v>
      </c>
      <c r="M188" s="6">
        <v>2.2532847451426918</v>
      </c>
      <c r="N188" s="6">
        <v>0.81514971670743464</v>
      </c>
      <c r="O188" s="6">
        <v>2.0445487174291825</v>
      </c>
      <c r="P188" s="6">
        <v>0.50330431197123904</v>
      </c>
      <c r="Q188" s="6">
        <v>0.10406500028697079</v>
      </c>
      <c r="R188" s="6">
        <v>2.1623562093793991</v>
      </c>
      <c r="S188" s="6">
        <v>2.2972455397529727</v>
      </c>
      <c r="T188" s="6">
        <v>3.4216198105047888</v>
      </c>
      <c r="U188" s="6">
        <v>4.181629536592383</v>
      </c>
      <c r="V188" s="6">
        <v>0.48475062023659965</v>
      </c>
      <c r="W188" s="6">
        <v>5.4693331630588222</v>
      </c>
      <c r="X188" s="6">
        <v>0.47874952733773229</v>
      </c>
      <c r="Y188" s="6">
        <v>5.5448470519417361</v>
      </c>
      <c r="Z188" s="6">
        <v>3.0440950836069014</v>
      </c>
      <c r="AA188" s="6">
        <v>2.415244190848497</v>
      </c>
      <c r="AB188" s="6">
        <v>1.3990838514297803</v>
      </c>
      <c r="AC188" s="6">
        <v>0</v>
      </c>
      <c r="AD188" s="6">
        <v>3.7635074749157358</v>
      </c>
      <c r="AE188" s="6">
        <v>1.458605872719237</v>
      </c>
      <c r="AF188" s="6">
        <v>4.4156763756196504</v>
      </c>
      <c r="AG188" s="6">
        <v>1.4193851697865125</v>
      </c>
      <c r="AH188" s="6">
        <v>0.1907983903613783</v>
      </c>
      <c r="AI188" s="6">
        <v>0.74068934553086918</v>
      </c>
      <c r="AJ188" s="6">
        <v>2.1464171454390666</v>
      </c>
      <c r="AK188" s="6">
        <v>1.2910319155272754</v>
      </c>
      <c r="AL188" s="6">
        <v>4.2276319976253562</v>
      </c>
      <c r="AM188" s="6">
        <v>1.3495625891146121</v>
      </c>
      <c r="AN188" s="6">
        <v>3.2345149365462835</v>
      </c>
      <c r="AO188" s="6">
        <v>2.2002394823405371</v>
      </c>
      <c r="AP188" s="6">
        <v>2.4562343753066531</v>
      </c>
      <c r="AQ188" s="6">
        <v>2.3146901069608599</v>
      </c>
      <c r="AR188" s="6">
        <v>1.0729724742882971</v>
      </c>
      <c r="AS188" s="6">
        <v>2.9275067269429265</v>
      </c>
      <c r="AT188" s="6">
        <v>7.9858046825152442</v>
      </c>
      <c r="AU188" s="6">
        <v>24.412131637737399</v>
      </c>
      <c r="AV188" s="6">
        <v>5.6672335661661313</v>
      </c>
      <c r="AW188" s="6">
        <v>1.0854916124065523</v>
      </c>
      <c r="AX188" s="6">
        <v>4.6589303466015766</v>
      </c>
      <c r="AY188" s="6">
        <v>3.1120565166786149</v>
      </c>
      <c r="AZ188" s="6">
        <v>120.56802932503236</v>
      </c>
      <c r="BA188" s="6">
        <v>37.768807977125256</v>
      </c>
      <c r="BB188" s="6">
        <v>10.205122267867456</v>
      </c>
      <c r="BC188" s="6">
        <v>4.3269276888441972</v>
      </c>
      <c r="BD188" s="6">
        <v>0</v>
      </c>
      <c r="BE188" s="6">
        <v>1.1573300664992827</v>
      </c>
      <c r="BF188" s="6">
        <v>0.37346576385381308</v>
      </c>
      <c r="BG188" s="6">
        <v>0.5231706650078044</v>
      </c>
      <c r="BH188" s="6">
        <v>0.19476953486453411</v>
      </c>
      <c r="BI188" s="6">
        <v>8.6155237182156848E-3</v>
      </c>
      <c r="BJ188" s="6">
        <v>0.22609981103973986</v>
      </c>
      <c r="BK188" s="6">
        <v>0.21834243153580227</v>
      </c>
      <c r="BL188" s="6">
        <v>0.6888614968368717</v>
      </c>
      <c r="BM188" s="6">
        <v>0.92907601963581454</v>
      </c>
      <c r="BN188" s="6">
        <v>0.21709276409088521</v>
      </c>
      <c r="BO188" s="6">
        <v>1.0220885541249274</v>
      </c>
      <c r="BP188" s="6">
        <v>0.3909746688003104</v>
      </c>
      <c r="BQ188" s="6">
        <v>0.59065367584111095</v>
      </c>
      <c r="BR188" s="6">
        <v>0.60708218854414786</v>
      </c>
      <c r="BS188" s="6">
        <v>0.15234310764281334</v>
      </c>
      <c r="BT188" s="6">
        <v>0.30446511322131831</v>
      </c>
      <c r="BU188" s="6">
        <v>2.36040407805045</v>
      </c>
      <c r="BV188" s="6">
        <v>3.1468938039174463</v>
      </c>
      <c r="BW188" s="6">
        <v>1.6438445488502544</v>
      </c>
      <c r="BX188" s="6">
        <v>0.40540355519201982</v>
      </c>
      <c r="BY188" s="6">
        <v>0.53509738803756679</v>
      </c>
      <c r="BZ188" s="6">
        <v>0.39316201283071706</v>
      </c>
      <c r="CA188" s="6">
        <v>1.115836974762862</v>
      </c>
      <c r="CB188" s="6">
        <v>3.0932609759637795</v>
      </c>
      <c r="CC188" s="6">
        <v>1.2106122967066206</v>
      </c>
      <c r="CD188" s="6">
        <v>0.99105298043089252</v>
      </c>
      <c r="CE188" s="6">
        <v>0</v>
      </c>
      <c r="CF188" s="6">
        <v>0.16270258544808239</v>
      </c>
      <c r="CG188" s="6">
        <v>3.0641214545308597E-2</v>
      </c>
      <c r="CH188" s="6">
        <v>0.24741776686158612</v>
      </c>
      <c r="CI188" s="6">
        <v>0.38971914796508633</v>
      </c>
      <c r="CJ188" s="6">
        <v>2.130924715740706E-2</v>
      </c>
      <c r="CK188" s="6">
        <v>3.70013407911437E-2</v>
      </c>
      <c r="CL188" s="6">
        <v>0.14391770786169025</v>
      </c>
      <c r="CM188" s="6">
        <v>0.25341575785502074</v>
      </c>
      <c r="CN188" s="6">
        <v>0.60482057611031381</v>
      </c>
      <c r="CO188" s="6">
        <v>0.1501952998736448</v>
      </c>
      <c r="CP188" s="6">
        <v>0.51231776019652597</v>
      </c>
      <c r="CQ188" s="6">
        <v>0.44972860573940415</v>
      </c>
      <c r="CR188" s="6">
        <v>0.74084761860011183</v>
      </c>
      <c r="CS188" s="6">
        <v>0.40775843497182163</v>
      </c>
      <c r="CT188" s="6">
        <v>9.9912195155527683E-2</v>
      </c>
      <c r="CU188" s="6">
        <v>0.10521219766746746</v>
      </c>
      <c r="CV188" s="6">
        <v>0.91165023603227369</v>
      </c>
      <c r="CW188" s="6">
        <v>0.42442777166409945</v>
      </c>
      <c r="CX188" s="6">
        <v>0.98708758052988987</v>
      </c>
      <c r="CY188" s="6">
        <v>0.28208170932360066</v>
      </c>
      <c r="CZ188" s="6">
        <v>0.30526048454722493</v>
      </c>
      <c r="DA188" s="6">
        <v>0.10556892067622167</v>
      </c>
      <c r="DB188" s="6">
        <v>2.6606519524880752</v>
      </c>
      <c r="DC188" s="6">
        <v>0.44303481545121121</v>
      </c>
      <c r="DD188" s="6">
        <v>0.69904615800659531</v>
      </c>
      <c r="DE188" s="6">
        <v>0.22427291448066616</v>
      </c>
      <c r="DF188" s="6">
        <v>0</v>
      </c>
      <c r="DG188" s="6">
        <v>7.9260999707603738E-2</v>
      </c>
      <c r="DH188" s="6">
        <v>4.8456481306338433E-3</v>
      </c>
      <c r="DI188" s="6">
        <v>5.9989497571514429E-2</v>
      </c>
      <c r="DJ188" s="6">
        <v>8.1062533631165765E-2</v>
      </c>
      <c r="DK188" s="6">
        <v>2.916331761398524E-3</v>
      </c>
      <c r="DL188" s="6">
        <v>8.481951911295936E-3</v>
      </c>
      <c r="DM188" s="6">
        <v>8.8885995055717301E-2</v>
      </c>
      <c r="DN188" s="6">
        <v>5.7354124724602946E-2</v>
      </c>
      <c r="DO188" s="6">
        <v>0.20867560582808423</v>
      </c>
      <c r="DP188" s="6">
        <v>3.6248809507955573E-2</v>
      </c>
      <c r="DQ188" s="6">
        <v>0.40706314166411112</v>
      </c>
      <c r="DR188" s="6">
        <v>0.39847287472790582</v>
      </c>
      <c r="DS188" s="6">
        <v>0.55882941289416199</v>
      </c>
      <c r="DT188" s="6">
        <v>7.3792477302272869E-2</v>
      </c>
      <c r="DU188" s="6">
        <v>5.877292917231064E-2</v>
      </c>
      <c r="DV188" s="6">
        <v>3.5547244000321429E-2</v>
      </c>
      <c r="DW188" s="6">
        <v>0.27127011324510902</v>
      </c>
      <c r="DX188" s="6">
        <v>0.88966905187152234</v>
      </c>
      <c r="DY188" s="6">
        <v>0.12482150197575273</v>
      </c>
      <c r="DZ188" s="6">
        <v>3.6967427689744876E-2</v>
      </c>
      <c r="EA188" s="6">
        <v>0.13432094072383019</v>
      </c>
      <c r="EB188" s="6">
        <v>3.0592605685674165E-2</v>
      </c>
      <c r="EC188" s="6">
        <v>4.6439081965790541</v>
      </c>
      <c r="ED188" s="6">
        <v>0.63678595402073201</v>
      </c>
      <c r="EE188" s="6">
        <v>1.6890110997723262</v>
      </c>
      <c r="EF188" s="6">
        <v>0.18245353084519636</v>
      </c>
      <c r="EG188" s="6">
        <v>0</v>
      </c>
      <c r="EH188" s="6">
        <v>0.40575028024351112</v>
      </c>
      <c r="EI188" s="6">
        <v>0.3152645178438036</v>
      </c>
      <c r="EJ188" s="6">
        <v>8.2277211043272167E-2</v>
      </c>
      <c r="EK188" s="6">
        <v>7.5610556871821971E-3</v>
      </c>
      <c r="EL188" s="6">
        <v>2.225799719852809E-4</v>
      </c>
      <c r="EM188" s="6">
        <v>1.0311155636844359E-2</v>
      </c>
      <c r="EN188" s="6">
        <v>0.80569468243464937</v>
      </c>
      <c r="EO188" s="6">
        <v>4.9546066935096294E-3</v>
      </c>
      <c r="EP188" s="6">
        <v>0.11068690740900085</v>
      </c>
      <c r="EQ188" s="6">
        <v>2.2843090228361829E-2</v>
      </c>
      <c r="ER188" s="6">
        <v>8.1731411581273006E-2</v>
      </c>
      <c r="ES188" s="6">
        <v>0.11991330757235641</v>
      </c>
      <c r="ET188" s="6">
        <v>9.2037387576203347E-2</v>
      </c>
      <c r="EU188" s="6">
        <v>9.2389836397687081E-2</v>
      </c>
      <c r="EV188" s="6">
        <v>2.8191881700386036E-2</v>
      </c>
      <c r="EW188" s="6">
        <v>3.046273276854217E-2</v>
      </c>
      <c r="EX188" s="6">
        <v>0.1741183818091355</v>
      </c>
      <c r="EY188" s="6">
        <v>17.248002159837604</v>
      </c>
      <c r="EZ188" s="6">
        <v>4.5215878655779322</v>
      </c>
      <c r="FA188" s="6">
        <v>0.29782211603411785</v>
      </c>
      <c r="FB188" s="6">
        <v>1.6033832927938765</v>
      </c>
      <c r="FC188" s="6">
        <v>8.421240320069058E-2</v>
      </c>
      <c r="FD188" s="6">
        <v>92.809301647514872</v>
      </c>
      <c r="FE188" s="6">
        <v>38.494291611796761</v>
      </c>
      <c r="FF188" s="6">
        <v>17.63824985199895</v>
      </c>
      <c r="FG188" s="6">
        <v>4.9187380246475261</v>
      </c>
      <c r="FH188" s="6">
        <v>0</v>
      </c>
      <c r="FI188" s="6">
        <v>565</v>
      </c>
      <c r="FJ188" s="6">
        <v>98.2</v>
      </c>
      <c r="FK188" s="6">
        <v>524</v>
      </c>
      <c r="FL188" s="6">
        <v>422</v>
      </c>
      <c r="FM188" s="6">
        <v>51.7</v>
      </c>
      <c r="FN188" s="6">
        <v>130</v>
      </c>
      <c r="FO188" s="6">
        <v>92.1</v>
      </c>
      <c r="FP188" s="6">
        <v>50.6</v>
      </c>
      <c r="FQ188" s="6">
        <v>647</v>
      </c>
      <c r="FR188" s="6">
        <v>239</v>
      </c>
      <c r="FS188" s="6">
        <v>365</v>
      </c>
      <c r="FT188" s="6">
        <v>64</v>
      </c>
      <c r="FU188" s="6">
        <v>571</v>
      </c>
      <c r="FV188" s="6">
        <v>390</v>
      </c>
      <c r="FW188" s="6">
        <v>158</v>
      </c>
      <c r="FX188" s="6">
        <v>836</v>
      </c>
      <c r="FY188" s="6">
        <v>314</v>
      </c>
      <c r="FZ188" s="6">
        <v>2622</v>
      </c>
      <c r="GA188" s="6">
        <v>285</v>
      </c>
      <c r="GB188" s="6">
        <v>63.9</v>
      </c>
      <c r="GC188" s="6">
        <v>318</v>
      </c>
      <c r="GD188" s="6">
        <v>375</v>
      </c>
      <c r="GE188" s="6">
        <v>1174</v>
      </c>
      <c r="GF188" s="6">
        <v>541</v>
      </c>
      <c r="GG188" s="6">
        <v>105</v>
      </c>
      <c r="GH188" s="6">
        <v>187</v>
      </c>
      <c r="GI188" s="6">
        <v>93.5</v>
      </c>
      <c r="GJ188" s="6">
        <v>4.1270049071831787</v>
      </c>
      <c r="GK188" s="6">
        <v>9.1841830284428081</v>
      </c>
      <c r="GL188" s="6">
        <v>6.6898516346574741</v>
      </c>
      <c r="GM188" s="6">
        <v>1.8885400112730539</v>
      </c>
      <c r="GN188" s="6">
        <v>0.34538200709356498</v>
      </c>
      <c r="GO188" s="6">
        <v>0.66463078913677509</v>
      </c>
      <c r="GP188" s="6">
        <v>2.2789243946644313</v>
      </c>
      <c r="GQ188" s="6">
        <v>1.632403812399259</v>
      </c>
      <c r="GR188" s="6">
        <v>5.0774804524185697</v>
      </c>
      <c r="GS188" s="6">
        <v>0.93596845275974894</v>
      </c>
      <c r="GT188" s="6">
        <v>3.368987075939279</v>
      </c>
      <c r="GU188" s="6">
        <v>2.6895557099060721</v>
      </c>
      <c r="GV188" s="6">
        <v>3.8219970024018233</v>
      </c>
      <c r="GW188" s="6">
        <v>4.7884413438948528</v>
      </c>
      <c r="GX188" s="6">
        <v>1.6209266564732829</v>
      </c>
      <c r="GY188" s="6">
        <v>4.0329987868136863</v>
      </c>
      <c r="GZ188" s="6">
        <v>13.800245237158816</v>
      </c>
      <c r="HA188" s="6">
        <v>23.184425425922893</v>
      </c>
      <c r="HB188" s="6">
        <v>10.600351330739619</v>
      </c>
      <c r="HC188" s="6">
        <v>0.54942558812506781</v>
      </c>
      <c r="HD188" s="6">
        <v>4.140167820535896</v>
      </c>
      <c r="HE188" s="6">
        <v>4.7265553839618022</v>
      </c>
      <c r="HF188" s="6">
        <v>53.813400242463672</v>
      </c>
      <c r="HG188" s="6">
        <v>23.436420087800467</v>
      </c>
      <c r="HH188" s="6">
        <v>23.253392450801918</v>
      </c>
      <c r="HI188" s="6">
        <v>5.4531786667897224</v>
      </c>
      <c r="HJ188" s="6">
        <v>3.5161700242263602E-2</v>
      </c>
      <c r="HK188" s="6">
        <v>2617.9636210856243</v>
      </c>
      <c r="HM188" s="13">
        <v>14641.903621085625</v>
      </c>
      <c r="HO188" s="22">
        <v>14641.903621085625</v>
      </c>
      <c r="HP188" s="23">
        <v>14064</v>
      </c>
      <c r="HR188" s="5">
        <v>14641.903621085625</v>
      </c>
      <c r="HT188" s="18">
        <v>579.5693126688293</v>
      </c>
    </row>
    <row r="189" spans="1:228" s="21" customFormat="1" x14ac:dyDescent="0.15">
      <c r="A189" s="20" t="s">
        <v>6</v>
      </c>
      <c r="B189" s="20" t="s">
        <v>32</v>
      </c>
      <c r="C189" s="6">
        <v>2.7541108911579992</v>
      </c>
      <c r="D189" s="6">
        <v>2.7339147958284107</v>
      </c>
      <c r="E189" s="6">
        <v>7.1189116737667879</v>
      </c>
      <c r="F189" s="6">
        <v>4.5523261771692525</v>
      </c>
      <c r="G189" s="6">
        <v>0.41967736459457794</v>
      </c>
      <c r="H189" s="6">
        <v>0.52590778579588571</v>
      </c>
      <c r="I189" s="6">
        <v>1.2333600899555379</v>
      </c>
      <c r="J189" s="6">
        <v>0.84891230530863593</v>
      </c>
      <c r="K189" s="6">
        <v>9.5154578406805363</v>
      </c>
      <c r="L189" s="6">
        <v>1.5552207354204732</v>
      </c>
      <c r="M189" s="6">
        <v>2.6537325825044831</v>
      </c>
      <c r="N189" s="6">
        <v>3.793542006485862</v>
      </c>
      <c r="O189" s="6">
        <v>13.892696936352868</v>
      </c>
      <c r="P189" s="6">
        <v>4.4194489902031577</v>
      </c>
      <c r="Q189" s="6">
        <v>0.45693155472319913</v>
      </c>
      <c r="R189" s="6">
        <v>2.573916106586239</v>
      </c>
      <c r="S189" s="6">
        <v>4.3852067522153062</v>
      </c>
      <c r="T189" s="6">
        <v>26.699293248605645</v>
      </c>
      <c r="U189" s="6">
        <v>0.76120671719282706</v>
      </c>
      <c r="V189" s="6">
        <v>0.14583172122946542</v>
      </c>
      <c r="W189" s="6">
        <v>1.3183253338714016</v>
      </c>
      <c r="X189" s="6">
        <v>3.8859244934024852</v>
      </c>
      <c r="Y189" s="6">
        <v>9.0950105620057702</v>
      </c>
      <c r="Z189" s="6">
        <v>12.553292618999947</v>
      </c>
      <c r="AA189" s="6">
        <v>8.3228201252119778</v>
      </c>
      <c r="AB189" s="6">
        <v>2.7850205907312722</v>
      </c>
      <c r="AC189" s="6">
        <v>0</v>
      </c>
      <c r="AD189" s="6">
        <v>12.819092064024929</v>
      </c>
      <c r="AE189" s="6">
        <v>9.4399254150890783</v>
      </c>
      <c r="AF189" s="6">
        <v>73.504344947500499</v>
      </c>
      <c r="AG189" s="6">
        <v>13.434200339592515</v>
      </c>
      <c r="AH189" s="6">
        <v>3.5246874693396606</v>
      </c>
      <c r="AI189" s="6">
        <v>6.7621457688776196</v>
      </c>
      <c r="AJ189" s="6">
        <v>46.702325861246671</v>
      </c>
      <c r="AK189" s="6">
        <v>11.583431171643552</v>
      </c>
      <c r="AL189" s="6">
        <v>105.42114239690083</v>
      </c>
      <c r="AM189" s="6">
        <v>19.714602117186036</v>
      </c>
      <c r="AN189" s="6">
        <v>53.489946142821545</v>
      </c>
      <c r="AO189" s="6">
        <v>47.846449732951299</v>
      </c>
      <c r="AP189" s="6">
        <v>125.25297066645453</v>
      </c>
      <c r="AQ189" s="6">
        <v>64.009761746230552</v>
      </c>
      <c r="AR189" s="6">
        <v>14.544919678449782</v>
      </c>
      <c r="AS189" s="6">
        <v>42.765951076939906</v>
      </c>
      <c r="AT189" s="6">
        <v>149.78751379635287</v>
      </c>
      <c r="AU189" s="6">
        <v>382.95419383898519</v>
      </c>
      <c r="AV189" s="6">
        <v>41.449329434707614</v>
      </c>
      <c r="AW189" s="6">
        <v>10.626028301909868</v>
      </c>
      <c r="AX189" s="6">
        <v>57.336602393271271</v>
      </c>
      <c r="AY189" s="6">
        <v>68.899586940465667</v>
      </c>
      <c r="AZ189" s="6">
        <v>185.64910214345122</v>
      </c>
      <c r="BA189" s="6">
        <v>577.96361023334714</v>
      </c>
      <c r="BB189" s="6">
        <v>215.69264397656207</v>
      </c>
      <c r="BC189" s="6">
        <v>91.825492345698194</v>
      </c>
      <c r="BD189" s="6">
        <v>0</v>
      </c>
      <c r="BE189" s="6">
        <v>0.59834845771665435</v>
      </c>
      <c r="BF189" s="6">
        <v>0.20338976328841907</v>
      </c>
      <c r="BG189" s="6">
        <v>5.3279671890969906</v>
      </c>
      <c r="BH189" s="6">
        <v>0.43835002997984257</v>
      </c>
      <c r="BI189" s="6">
        <v>4.1283936227623629E-2</v>
      </c>
      <c r="BJ189" s="6">
        <v>0.41714185685863009</v>
      </c>
      <c r="BK189" s="6">
        <v>1.6440967856334303</v>
      </c>
      <c r="BL189" s="6">
        <v>0.24122469843342548</v>
      </c>
      <c r="BM189" s="6">
        <v>7.9590314372684601</v>
      </c>
      <c r="BN189" s="6">
        <v>0.92328099519795326</v>
      </c>
      <c r="BO189" s="6">
        <v>3.7760255858604328</v>
      </c>
      <c r="BP189" s="6">
        <v>3.2573219942777971</v>
      </c>
      <c r="BQ189" s="6">
        <v>6.0143157322061302</v>
      </c>
      <c r="BR189" s="6">
        <v>4.5692842672042069</v>
      </c>
      <c r="BS189" s="6">
        <v>0.6168747940144953</v>
      </c>
      <c r="BT189" s="6">
        <v>4.2301169376180221</v>
      </c>
      <c r="BU189" s="6">
        <v>18.038980756005312</v>
      </c>
      <c r="BV189" s="6">
        <v>23.114820833735031</v>
      </c>
      <c r="BW189" s="6">
        <v>3.9558000938806472</v>
      </c>
      <c r="BX189" s="6">
        <v>0.32426286254141734</v>
      </c>
      <c r="BY189" s="6">
        <v>2.3241377568173145</v>
      </c>
      <c r="BZ189" s="6">
        <v>6.2553304051485092</v>
      </c>
      <c r="CA189" s="6">
        <v>16.017666548344017</v>
      </c>
      <c r="CB189" s="6">
        <v>30.003020383619251</v>
      </c>
      <c r="CC189" s="6">
        <v>17.110922238869581</v>
      </c>
      <c r="CD189" s="6">
        <v>7.5970036601564015</v>
      </c>
      <c r="CE189" s="6">
        <v>0</v>
      </c>
      <c r="CF189" s="6">
        <v>0.39984330370082682</v>
      </c>
      <c r="CG189" s="6">
        <v>8.7069437940398495E-2</v>
      </c>
      <c r="CH189" s="6">
        <v>1.1702790826627647</v>
      </c>
      <c r="CI189" s="6">
        <v>0.74295754485699006</v>
      </c>
      <c r="CJ189" s="6">
        <v>0.12524830550074145</v>
      </c>
      <c r="CK189" s="6">
        <v>7.6117099196363336E-2</v>
      </c>
      <c r="CL189" s="6">
        <v>1.0058297110601457</v>
      </c>
      <c r="CM189" s="6">
        <v>1.3661058295123523</v>
      </c>
      <c r="CN189" s="6">
        <v>6.4336218216614824</v>
      </c>
      <c r="CO189" s="6">
        <v>0.77766491519368364</v>
      </c>
      <c r="CP189" s="6">
        <v>4.6489218815329663</v>
      </c>
      <c r="CQ189" s="6">
        <v>5.135492251887869</v>
      </c>
      <c r="CR189" s="6">
        <v>25.467469404613819</v>
      </c>
      <c r="CS189" s="6">
        <v>8.2499819353205179</v>
      </c>
      <c r="CT189" s="6">
        <v>0.38225457264336349</v>
      </c>
      <c r="CU189" s="6">
        <v>2.9021621436443641</v>
      </c>
      <c r="CV189" s="6">
        <v>5.622307103050141</v>
      </c>
      <c r="CW189" s="6">
        <v>13.390131226516861</v>
      </c>
      <c r="CX189" s="6">
        <v>0.81173168193991385</v>
      </c>
      <c r="CY189" s="6">
        <v>0.75631335709362313</v>
      </c>
      <c r="CZ189" s="6">
        <v>2.8465162442779008</v>
      </c>
      <c r="DA189" s="6">
        <v>4.8175692912896073</v>
      </c>
      <c r="DB189" s="6">
        <v>5.8884184860879083</v>
      </c>
      <c r="DC189" s="6">
        <v>5.217325414982243</v>
      </c>
      <c r="DD189" s="6">
        <v>8.2850089124166395</v>
      </c>
      <c r="DE189" s="6">
        <v>5.3936590414165249</v>
      </c>
      <c r="DF189" s="6">
        <v>0</v>
      </c>
      <c r="DG189" s="6">
        <v>0.11187527488226497</v>
      </c>
      <c r="DH189" s="6">
        <v>7.7877356882955738E-3</v>
      </c>
      <c r="DI189" s="6">
        <v>0.6106701516356563</v>
      </c>
      <c r="DJ189" s="6">
        <v>0.24595907056883023</v>
      </c>
      <c r="DK189" s="6">
        <v>1.8615382114781406E-2</v>
      </c>
      <c r="DL189" s="6">
        <v>1.7132763428675885E-2</v>
      </c>
      <c r="DM189" s="6">
        <v>0.2944163182248945</v>
      </c>
      <c r="DN189" s="6">
        <v>0.27968128156965932</v>
      </c>
      <c r="DO189" s="6">
        <v>1.1875623225204577</v>
      </c>
      <c r="DP189" s="6">
        <v>0.16857783383846536</v>
      </c>
      <c r="DQ189" s="6">
        <v>1.0526002315918226</v>
      </c>
      <c r="DR189" s="6">
        <v>0.7102515200290167</v>
      </c>
      <c r="DS189" s="6">
        <v>3.340854986766947</v>
      </c>
      <c r="DT189" s="6">
        <v>0.32518448594757915</v>
      </c>
      <c r="DU189" s="6">
        <v>0.20335512532026989</v>
      </c>
      <c r="DV189" s="6">
        <v>0.20490929529164958</v>
      </c>
      <c r="DW189" s="6">
        <v>1.634983222676178</v>
      </c>
      <c r="DX189" s="6">
        <v>3.5921041661557354</v>
      </c>
      <c r="DY189" s="6">
        <v>0.12195401111590803</v>
      </c>
      <c r="DZ189" s="6">
        <v>0.14745655541646191</v>
      </c>
      <c r="EA189" s="6">
        <v>0.77055975152357914</v>
      </c>
      <c r="EB189" s="6">
        <v>0.92815355359389773</v>
      </c>
      <c r="EC189" s="6">
        <v>1.8910157035043833</v>
      </c>
      <c r="ED189" s="6">
        <v>4.9427921331485987</v>
      </c>
      <c r="EE189" s="6">
        <v>2.6687770696012243</v>
      </c>
      <c r="EF189" s="6">
        <v>0.72277005384476667</v>
      </c>
      <c r="EG189" s="6">
        <v>0</v>
      </c>
      <c r="EH189" s="6">
        <v>0.83699357817614906</v>
      </c>
      <c r="EI189" s="6">
        <v>7.4114603996430146</v>
      </c>
      <c r="EJ189" s="6">
        <v>9.5249423464379834</v>
      </c>
      <c r="EK189" s="6">
        <v>0.78637220836602317</v>
      </c>
      <c r="EL189" s="6">
        <v>2.6967301644695615E-2</v>
      </c>
      <c r="EM189" s="6">
        <v>1.3902589219370607</v>
      </c>
      <c r="EN189" s="6">
        <v>9.7495221669326622</v>
      </c>
      <c r="EO189" s="6">
        <v>0.68163922478445882</v>
      </c>
      <c r="EP189" s="6">
        <v>15.147028315459984</v>
      </c>
      <c r="EQ189" s="6">
        <v>2.0400761935474061</v>
      </c>
      <c r="ER189" s="6">
        <v>6.8974028724432541</v>
      </c>
      <c r="ES189" s="6">
        <v>4.9135540701386615</v>
      </c>
      <c r="ET189" s="6">
        <v>8.9695757368696665</v>
      </c>
      <c r="EU189" s="6">
        <v>12.216841569526503</v>
      </c>
      <c r="EV189" s="6">
        <v>2.0941403355667001</v>
      </c>
      <c r="EW189" s="6">
        <v>1.7412577997298793</v>
      </c>
      <c r="EX189" s="6">
        <v>20.660378933839649</v>
      </c>
      <c r="EY189" s="6">
        <v>47.348990182324769</v>
      </c>
      <c r="EZ189" s="6">
        <v>2.9353940455231609</v>
      </c>
      <c r="FA189" s="6">
        <v>0.72068673389245219</v>
      </c>
      <c r="FB189" s="6">
        <v>4.0958779294683927</v>
      </c>
      <c r="FC189" s="6">
        <v>10.550778215501635</v>
      </c>
      <c r="FD189" s="6">
        <v>55.778771502747496</v>
      </c>
      <c r="FE189" s="6">
        <v>68.749767569868752</v>
      </c>
      <c r="FF189" s="6">
        <v>66.349859078248954</v>
      </c>
      <c r="FG189" s="6">
        <v>17.381462767380619</v>
      </c>
      <c r="FH189" s="6">
        <v>0</v>
      </c>
      <c r="FI189" s="6">
        <v>49.6</v>
      </c>
      <c r="FJ189" s="6">
        <v>939</v>
      </c>
      <c r="FK189" s="6">
        <v>451</v>
      </c>
      <c r="FL189" s="6">
        <v>237</v>
      </c>
      <c r="FM189" s="6">
        <v>23.5</v>
      </c>
      <c r="FN189" s="6">
        <v>52.8</v>
      </c>
      <c r="FO189" s="6">
        <v>141</v>
      </c>
      <c r="FP189" s="6">
        <v>39.4</v>
      </c>
      <c r="FQ189" s="6">
        <v>378</v>
      </c>
      <c r="FR189" s="6">
        <v>188</v>
      </c>
      <c r="FS189" s="6">
        <v>105</v>
      </c>
      <c r="FT189" s="6">
        <v>44.1</v>
      </c>
      <c r="FU189" s="6">
        <v>528</v>
      </c>
      <c r="FV189" s="6">
        <v>278</v>
      </c>
      <c r="FW189" s="6">
        <v>127</v>
      </c>
      <c r="FX189" s="6">
        <v>150</v>
      </c>
      <c r="FY189" s="6">
        <v>314</v>
      </c>
      <c r="FZ189" s="6">
        <v>704</v>
      </c>
      <c r="GA189" s="6">
        <v>315</v>
      </c>
      <c r="GB189" s="6">
        <v>60.5</v>
      </c>
      <c r="GC189" s="6">
        <v>262</v>
      </c>
      <c r="GD189" s="6">
        <v>202</v>
      </c>
      <c r="GE189" s="6">
        <v>402</v>
      </c>
      <c r="GF189" s="6">
        <v>330</v>
      </c>
      <c r="GG189" s="6">
        <v>134</v>
      </c>
      <c r="GH189" s="6">
        <v>229</v>
      </c>
      <c r="GI189" s="6">
        <v>9.7200000000000006</v>
      </c>
      <c r="GJ189" s="6">
        <v>17.69290205017241</v>
      </c>
      <c r="GK189" s="6">
        <v>36.410608084038756</v>
      </c>
      <c r="GL189" s="6">
        <v>43.981523497065552</v>
      </c>
      <c r="GM189" s="6">
        <v>10.963468346229941</v>
      </c>
      <c r="GN189" s="6">
        <v>1.7779304642635765</v>
      </c>
      <c r="GO189" s="6">
        <v>3.4506253968820353</v>
      </c>
      <c r="GP189" s="6">
        <v>18.210530462039632</v>
      </c>
      <c r="GQ189" s="6">
        <v>6.5446202071710804</v>
      </c>
      <c r="GR189" s="6">
        <v>40.259494044702741</v>
      </c>
      <c r="GS189" s="6">
        <v>6.6750307572838015</v>
      </c>
      <c r="GT189" s="6">
        <v>22.163676942098057</v>
      </c>
      <c r="GU189" s="6">
        <v>25.412772519115538</v>
      </c>
      <c r="GV189" s="6">
        <v>32.263194264066435</v>
      </c>
      <c r="GW189" s="6">
        <v>37.243027212151922</v>
      </c>
      <c r="GX189" s="6">
        <v>9.1290996227459029</v>
      </c>
      <c r="GY189" s="6">
        <v>15.343902941119877</v>
      </c>
      <c r="GZ189" s="6">
        <v>74.855943829043014</v>
      </c>
      <c r="HA189" s="6">
        <v>165.94013869762335</v>
      </c>
      <c r="HB189" s="6">
        <v>34.683334821038613</v>
      </c>
      <c r="HC189" s="6">
        <v>3.2691757889738882</v>
      </c>
      <c r="HD189" s="6">
        <v>24.698967382342747</v>
      </c>
      <c r="HE189" s="6">
        <v>27.837056305128964</v>
      </c>
      <c r="HF189" s="6">
        <v>87.816363886903957</v>
      </c>
      <c r="HG189" s="6">
        <v>262.61495651086767</v>
      </c>
      <c r="HH189" s="6">
        <v>103.91757374508019</v>
      </c>
      <c r="HI189" s="6">
        <v>43.380506386102041</v>
      </c>
      <c r="HJ189" s="6">
        <v>0.36357583574808511</v>
      </c>
      <c r="HK189" s="6">
        <v>1549.1558412834656</v>
      </c>
      <c r="HM189" s="13">
        <v>12643.875841283463</v>
      </c>
      <c r="HO189" s="22">
        <v>12643.875841283463</v>
      </c>
      <c r="HP189" s="23">
        <v>11842</v>
      </c>
      <c r="HR189" s="5">
        <v>12643.875841283463</v>
      </c>
      <c r="HT189" s="18">
        <v>799.40522457441512</v>
      </c>
    </row>
    <row r="190" spans="1:228" s="21" customFormat="1" x14ac:dyDescent="0.15">
      <c r="A190" s="20" t="s">
        <v>6</v>
      </c>
      <c r="B190" s="20" t="s">
        <v>33</v>
      </c>
      <c r="C190" s="6">
        <v>1.2572359423928299</v>
      </c>
      <c r="D190" s="6">
        <v>1.1188988329974872</v>
      </c>
      <c r="E190" s="6">
        <v>0.790691089283033</v>
      </c>
      <c r="F190" s="6">
        <v>0.45144124091054755</v>
      </c>
      <c r="G190" s="6">
        <v>0.12392701813025989</v>
      </c>
      <c r="H190" s="6">
        <v>1.8587189812472049</v>
      </c>
      <c r="I190" s="6">
        <v>1.4652975586720167</v>
      </c>
      <c r="J190" s="6">
        <v>7.7384960793872123E-2</v>
      </c>
      <c r="K190" s="6">
        <v>2.4457436447375049</v>
      </c>
      <c r="L190" s="6">
        <v>0.86238300837053072</v>
      </c>
      <c r="M190" s="6">
        <v>4.0957092782219418</v>
      </c>
      <c r="N190" s="6">
        <v>1.6982350935103425</v>
      </c>
      <c r="O190" s="6">
        <v>1.6957100060248709</v>
      </c>
      <c r="P190" s="6">
        <v>0.66333155103561259</v>
      </c>
      <c r="Q190" s="6">
        <v>0.30981509080581321</v>
      </c>
      <c r="R190" s="6">
        <v>0.57748753673373454</v>
      </c>
      <c r="S190" s="6">
        <v>0.90636571675191335</v>
      </c>
      <c r="T190" s="6">
        <v>1.5223877949524443</v>
      </c>
      <c r="U190" s="6">
        <v>0.51204418474555402</v>
      </c>
      <c r="V190" s="6">
        <v>7.634146097359798E-2</v>
      </c>
      <c r="W190" s="6">
        <v>0.45786482540651102</v>
      </c>
      <c r="X190" s="6">
        <v>0.41660995766491787</v>
      </c>
      <c r="Y190" s="6">
        <v>1.526518185793174</v>
      </c>
      <c r="Z190" s="6">
        <v>1.2982263168673593</v>
      </c>
      <c r="AA190" s="6">
        <v>9.8893051910019594</v>
      </c>
      <c r="AB190" s="6">
        <v>0.50232553197497287</v>
      </c>
      <c r="AC190" s="6">
        <v>0</v>
      </c>
      <c r="AD190" s="6">
        <v>6.2584324523892558</v>
      </c>
      <c r="AE190" s="6">
        <v>2.001432663314922</v>
      </c>
      <c r="AF190" s="6">
        <v>5.2259768088665686</v>
      </c>
      <c r="AG190" s="6">
        <v>0.99145378940226658</v>
      </c>
      <c r="AH190" s="6">
        <v>0.20810388366858271</v>
      </c>
      <c r="AI190" s="6">
        <v>1.8322571267353405</v>
      </c>
      <c r="AJ190" s="6">
        <v>3.7085573438848485</v>
      </c>
      <c r="AK190" s="6">
        <v>1.3850118860266425</v>
      </c>
      <c r="AL190" s="6">
        <v>8.9137293173668777</v>
      </c>
      <c r="AM190" s="6">
        <v>1.4918585735464351</v>
      </c>
      <c r="AN190" s="6">
        <v>4.3539047922622913</v>
      </c>
      <c r="AO190" s="6">
        <v>3.4213111168162027</v>
      </c>
      <c r="AP190" s="6">
        <v>10.28700965432723</v>
      </c>
      <c r="AQ190" s="6">
        <v>5.0729684667791179</v>
      </c>
      <c r="AR190" s="6">
        <v>1.1196090574479931</v>
      </c>
      <c r="AS190" s="6">
        <v>6.137964609942026</v>
      </c>
      <c r="AT190" s="6">
        <v>7.1382546764144532</v>
      </c>
      <c r="AU190" s="6">
        <v>23.419005603277796</v>
      </c>
      <c r="AV190" s="6">
        <v>4.9296682073284819</v>
      </c>
      <c r="AW190" s="6">
        <v>2.8159789532637789</v>
      </c>
      <c r="AX190" s="6">
        <v>7.2951569554274087</v>
      </c>
      <c r="AY190" s="6">
        <v>5.7788477398132656</v>
      </c>
      <c r="AZ190" s="6">
        <v>16.357386260233689</v>
      </c>
      <c r="BA190" s="6">
        <v>38.291113557082859</v>
      </c>
      <c r="BB190" s="6">
        <v>151.77315282135967</v>
      </c>
      <c r="BC190" s="6">
        <v>15.791853683022051</v>
      </c>
      <c r="BD190" s="6">
        <v>0</v>
      </c>
      <c r="BE190" s="6">
        <v>0.90291884426773639</v>
      </c>
      <c r="BF190" s="6">
        <v>8.9095805999376665E-2</v>
      </c>
      <c r="BG190" s="6">
        <v>1.0300162629508414</v>
      </c>
      <c r="BH190" s="6">
        <v>6.5020422069475073E-2</v>
      </c>
      <c r="BI190" s="6">
        <v>1.138141415108878E-2</v>
      </c>
      <c r="BJ190" s="6">
        <v>1.8085540409238356</v>
      </c>
      <c r="BK190" s="6">
        <v>0.25241220586407814</v>
      </c>
      <c r="BL190" s="6">
        <v>0.28395664465425868</v>
      </c>
      <c r="BM190" s="6">
        <v>1.393520043201983</v>
      </c>
      <c r="BN190" s="6">
        <v>0.16972112994846547</v>
      </c>
      <c r="BO190" s="6">
        <v>0.8191183161491391</v>
      </c>
      <c r="BP190" s="6">
        <v>0.5562830515857744</v>
      </c>
      <c r="BQ190" s="6">
        <v>0.83142666136803944</v>
      </c>
      <c r="BR190" s="6">
        <v>0.4927584266996643</v>
      </c>
      <c r="BS190" s="6">
        <v>8.8670489730445473E-2</v>
      </c>
      <c r="BT190" s="6">
        <v>0.50704469091996485</v>
      </c>
      <c r="BU190" s="6">
        <v>1.2219247584207842</v>
      </c>
      <c r="BV190" s="6">
        <v>2.5950869317019536</v>
      </c>
      <c r="BW190" s="6">
        <v>0.44312499611794426</v>
      </c>
      <c r="BX190" s="6">
        <v>1.5245365025234432</v>
      </c>
      <c r="BY190" s="6">
        <v>0.56942768840201119</v>
      </c>
      <c r="BZ190" s="6">
        <v>0.68548183206383595</v>
      </c>
      <c r="CA190" s="6">
        <v>0.88592479605164465</v>
      </c>
      <c r="CB190" s="6">
        <v>1.6131243069940759</v>
      </c>
      <c r="CC190" s="6">
        <v>3.4047420516272799</v>
      </c>
      <c r="CD190" s="6">
        <v>1.6547276856128634</v>
      </c>
      <c r="CE190" s="6">
        <v>0</v>
      </c>
      <c r="CF190" s="6">
        <v>0.17263634718161722</v>
      </c>
      <c r="CG190" s="6">
        <v>4.8409476149439716E-3</v>
      </c>
      <c r="CH190" s="6">
        <v>0.2501976720270595</v>
      </c>
      <c r="CI190" s="6">
        <v>0.12943547480499121</v>
      </c>
      <c r="CJ190" s="6">
        <v>1.5547053493431634E-2</v>
      </c>
      <c r="CK190" s="6">
        <v>6.1717193981362252E-2</v>
      </c>
      <c r="CL190" s="6">
        <v>0.1212045252013015</v>
      </c>
      <c r="CM190" s="6">
        <v>0.70489550393871858</v>
      </c>
      <c r="CN190" s="6">
        <v>0.87893832243613956</v>
      </c>
      <c r="CO190" s="6">
        <v>0.1734004921019405</v>
      </c>
      <c r="CP190" s="6">
        <v>1.2975794440870358</v>
      </c>
      <c r="CQ190" s="6">
        <v>0.58916175231662193</v>
      </c>
      <c r="CR190" s="6">
        <v>0.97542375450541685</v>
      </c>
      <c r="CS190" s="6">
        <v>0.36638302160349556</v>
      </c>
      <c r="CT190" s="6">
        <v>6.2074478804402616E-2</v>
      </c>
      <c r="CU190" s="6">
        <v>0.20469890190353604</v>
      </c>
      <c r="CV190" s="6">
        <v>0.88353412666965137</v>
      </c>
      <c r="CW190" s="6">
        <v>2.0793860242331537</v>
      </c>
      <c r="CX190" s="6">
        <v>0.58581639480210357</v>
      </c>
      <c r="CY190" s="6">
        <v>7.3084257684469897E-2</v>
      </c>
      <c r="CZ190" s="6">
        <v>0.40328156856632291</v>
      </c>
      <c r="DA190" s="6">
        <v>0.68419272409066967</v>
      </c>
      <c r="DB190" s="6">
        <v>0.97140706003498523</v>
      </c>
      <c r="DC190" s="6">
        <v>1.571927921244058</v>
      </c>
      <c r="DD190" s="6">
        <v>4.9261225132588402</v>
      </c>
      <c r="DE190" s="6">
        <v>0.51311252341373181</v>
      </c>
      <c r="DF190" s="6">
        <v>0</v>
      </c>
      <c r="DG190" s="6">
        <v>6.5989588547788539E-2</v>
      </c>
      <c r="DH190" s="6">
        <v>1.6540142345135339E-3</v>
      </c>
      <c r="DI190" s="6">
        <v>9.3311169647476919E-2</v>
      </c>
      <c r="DJ190" s="6">
        <v>4.4072932207475254E-2</v>
      </c>
      <c r="DK190" s="6">
        <v>3.8364521770449717E-3</v>
      </c>
      <c r="DL190" s="6">
        <v>7.7727118585401447E-2</v>
      </c>
      <c r="DM190" s="6">
        <v>4.5862479835158482E-2</v>
      </c>
      <c r="DN190" s="6">
        <v>5.2342938500520658E-2</v>
      </c>
      <c r="DO190" s="6">
        <v>0.44241394903068648</v>
      </c>
      <c r="DP190" s="6">
        <v>2.6698947509240952E-2</v>
      </c>
      <c r="DQ190" s="6">
        <v>0.25004113346798612</v>
      </c>
      <c r="DR190" s="6">
        <v>7.0113727322586708E-2</v>
      </c>
      <c r="DS190" s="6">
        <v>0.3693476947644071</v>
      </c>
      <c r="DT190" s="6">
        <v>5.2341720773863148E-2</v>
      </c>
      <c r="DU190" s="6">
        <v>5.666080489452318E-2</v>
      </c>
      <c r="DV190" s="6">
        <v>7.4433145754415092E-2</v>
      </c>
      <c r="DW190" s="6">
        <v>0.23381019424258792</v>
      </c>
      <c r="DX190" s="6">
        <v>0.30135584242211588</v>
      </c>
      <c r="DY190" s="6">
        <v>4.0604234103696776E-2</v>
      </c>
      <c r="DZ190" s="6">
        <v>7.0977598519455613E-3</v>
      </c>
      <c r="EA190" s="6">
        <v>7.2246105615285244E-2</v>
      </c>
      <c r="EB190" s="6">
        <v>4.5694287117648821E-2</v>
      </c>
      <c r="EC190" s="6">
        <v>0.30076049366081736</v>
      </c>
      <c r="ED190" s="6">
        <v>0.56471779591990345</v>
      </c>
      <c r="EE190" s="6">
        <v>0.60253882750984755</v>
      </c>
      <c r="EF190" s="6">
        <v>0.10432664230306338</v>
      </c>
      <c r="EG190" s="6">
        <v>0</v>
      </c>
      <c r="EH190" s="6">
        <v>4.2713122913956418</v>
      </c>
      <c r="EI190" s="6">
        <v>2.030824896846612</v>
      </c>
      <c r="EJ190" s="6">
        <v>2.9533516603299534</v>
      </c>
      <c r="EK190" s="6">
        <v>0.636421825191822</v>
      </c>
      <c r="EL190" s="6">
        <v>1.0572374585357069E-2</v>
      </c>
      <c r="EM190" s="6">
        <v>0.66680929334805561</v>
      </c>
      <c r="EN190" s="6">
        <v>4.6222928191117374</v>
      </c>
      <c r="EO190" s="6">
        <v>0.44346079326578847</v>
      </c>
      <c r="EP190" s="6">
        <v>11.493110990549603</v>
      </c>
      <c r="EQ190" s="6">
        <v>0.61876534216553714</v>
      </c>
      <c r="ER190" s="6">
        <v>10.576145375650624</v>
      </c>
      <c r="ES190" s="6">
        <v>1.1648464714176672</v>
      </c>
      <c r="ET190" s="6">
        <v>2.8185122903720479</v>
      </c>
      <c r="EU190" s="6">
        <v>2.7065174490118893</v>
      </c>
      <c r="EV190" s="6">
        <v>0.73501714529205098</v>
      </c>
      <c r="EW190" s="6">
        <v>0.52589693279814587</v>
      </c>
      <c r="EX190" s="6">
        <v>4.9096139821459959</v>
      </c>
      <c r="EY190" s="6">
        <v>19.349796131091118</v>
      </c>
      <c r="EZ190" s="6">
        <v>1.3590446230197335</v>
      </c>
      <c r="FA190" s="6">
        <v>0.16430914719473652</v>
      </c>
      <c r="FB190" s="6">
        <v>1.2933759787125299</v>
      </c>
      <c r="FC190" s="6">
        <v>4.2463312327053488</v>
      </c>
      <c r="FD190" s="6">
        <v>17.668453428722835</v>
      </c>
      <c r="FE190" s="6">
        <v>19.35074010211445</v>
      </c>
      <c r="FF190" s="6">
        <v>68.800911464695488</v>
      </c>
      <c r="FG190" s="6">
        <v>12.583565958265218</v>
      </c>
      <c r="FH190" s="6">
        <v>0</v>
      </c>
      <c r="FI190" s="6">
        <v>8.26</v>
      </c>
      <c r="FJ190" s="6">
        <v>5.61</v>
      </c>
      <c r="FK190" s="6">
        <v>35.5</v>
      </c>
      <c r="FL190" s="6">
        <v>21.9</v>
      </c>
      <c r="FM190" s="6">
        <v>1.63</v>
      </c>
      <c r="FN190" s="6">
        <v>2.5</v>
      </c>
      <c r="FO190" s="6">
        <v>16</v>
      </c>
      <c r="FP190" s="6">
        <v>7.2</v>
      </c>
      <c r="FQ190" s="6">
        <v>67.7</v>
      </c>
      <c r="FR190" s="6">
        <v>34.9</v>
      </c>
      <c r="FS190" s="6">
        <v>24.9</v>
      </c>
      <c r="FT190" s="6">
        <v>8.56</v>
      </c>
      <c r="FU190" s="6">
        <v>108</v>
      </c>
      <c r="FV190" s="6">
        <v>35.4</v>
      </c>
      <c r="FW190" s="6">
        <v>13.3</v>
      </c>
      <c r="FX190" s="6">
        <v>82.4</v>
      </c>
      <c r="FY190" s="6">
        <v>31</v>
      </c>
      <c r="FZ190" s="6">
        <v>69.2</v>
      </c>
      <c r="GA190" s="6">
        <v>20.3</v>
      </c>
      <c r="GB190" s="6">
        <v>4.47</v>
      </c>
      <c r="GC190" s="6">
        <v>29.2</v>
      </c>
      <c r="GD190" s="6">
        <v>25</v>
      </c>
      <c r="GE190" s="6">
        <v>92.8</v>
      </c>
      <c r="GF190" s="6">
        <v>112</v>
      </c>
      <c r="GG190" s="6">
        <v>99.3</v>
      </c>
      <c r="GH190" s="6">
        <v>78.7</v>
      </c>
      <c r="GI190" s="6">
        <v>0.1</v>
      </c>
      <c r="GJ190" s="6">
        <v>4.2504998077457863</v>
      </c>
      <c r="GK190" s="6">
        <v>11.922892861972805</v>
      </c>
      <c r="GL190" s="6">
        <v>5.2117152042366328</v>
      </c>
      <c r="GM190" s="6">
        <v>1.0522700735832173</v>
      </c>
      <c r="GN190" s="6">
        <v>0.25036644939244912</v>
      </c>
      <c r="GO190" s="6">
        <v>1.9185303289301274</v>
      </c>
      <c r="GP190" s="6">
        <v>2.8938224380384483</v>
      </c>
      <c r="GQ190" s="6">
        <v>0.94923208675787996</v>
      </c>
      <c r="GR190" s="6">
        <v>5.4782272581606373</v>
      </c>
      <c r="GS190" s="6">
        <v>0.88276133103917853</v>
      </c>
      <c r="GT190" s="6">
        <v>2.9088464621530741</v>
      </c>
      <c r="GU190" s="6">
        <v>1.8893349104646129</v>
      </c>
      <c r="GV190" s="6">
        <v>2.5910657864262738</v>
      </c>
      <c r="GW190" s="6">
        <v>4.4780754737132495</v>
      </c>
      <c r="GX190" s="6">
        <v>1.0576827831565951</v>
      </c>
      <c r="GY190" s="6">
        <v>10.358220473151244</v>
      </c>
      <c r="GZ190" s="6">
        <v>8.815102003902874</v>
      </c>
      <c r="HA190" s="6">
        <v>16.190009924658359</v>
      </c>
      <c r="HB190" s="6">
        <v>6.5828892558136625</v>
      </c>
      <c r="HC190" s="6">
        <v>0.44342080772654524</v>
      </c>
      <c r="HD190" s="6">
        <v>3.8124201355450227</v>
      </c>
      <c r="HE190" s="6">
        <v>2.71873049049622</v>
      </c>
      <c r="HF190" s="6">
        <v>9.0806901226107737</v>
      </c>
      <c r="HG190" s="6">
        <v>26.241895945011684</v>
      </c>
      <c r="HH190" s="6">
        <v>119.72065329093685</v>
      </c>
      <c r="HI190" s="6">
        <v>6.811564153936299</v>
      </c>
      <c r="HJ190" s="6">
        <v>9.0801404395053388E-3</v>
      </c>
      <c r="HK190" s="6">
        <v>27655.307111221333</v>
      </c>
      <c r="HM190" s="13">
        <v>29564.857111221332</v>
      </c>
      <c r="HO190" s="22">
        <v>29564.857111221332</v>
      </c>
      <c r="HP190" s="23">
        <v>29274</v>
      </c>
      <c r="HR190" s="5">
        <v>29564.857111221332</v>
      </c>
      <c r="HT190" s="18">
        <v>290.29485013636076</v>
      </c>
    </row>
    <row r="191" spans="1:228" s="21" customFormat="1" x14ac:dyDescent="0.15">
      <c r="A191" s="20" t="s">
        <v>6</v>
      </c>
      <c r="B191" s="20" t="s">
        <v>34</v>
      </c>
      <c r="C191" s="6">
        <v>0.77960272430479949</v>
      </c>
      <c r="D191" s="6">
        <v>1.3202198656676125</v>
      </c>
      <c r="E191" s="6">
        <v>1.630302907509791</v>
      </c>
      <c r="F191" s="6">
        <v>1.2673715821134406</v>
      </c>
      <c r="G191" s="6">
        <v>0.24753831437901053</v>
      </c>
      <c r="H191" s="6">
        <v>0.33167380328791979</v>
      </c>
      <c r="I191" s="6">
        <v>1.4638198405273928</v>
      </c>
      <c r="J191" s="6">
        <v>0.47684476280317201</v>
      </c>
      <c r="K191" s="6">
        <v>2.6695392845045336</v>
      </c>
      <c r="L191" s="6">
        <v>1.1826380669055105</v>
      </c>
      <c r="M191" s="6">
        <v>4.867935770591461</v>
      </c>
      <c r="N191" s="6">
        <v>1.885536682844525</v>
      </c>
      <c r="O191" s="6">
        <v>3.2306905008135156</v>
      </c>
      <c r="P191" s="6">
        <v>0.83221174867593128</v>
      </c>
      <c r="Q191" s="6">
        <v>0.29816582110579304</v>
      </c>
      <c r="R191" s="6">
        <v>1.4178267266361977</v>
      </c>
      <c r="S191" s="6">
        <v>3.3185750492347124</v>
      </c>
      <c r="T191" s="6">
        <v>6.0514779792976121</v>
      </c>
      <c r="U191" s="6">
        <v>0.81318225911535413</v>
      </c>
      <c r="V191" s="6">
        <v>0.32631854821377643</v>
      </c>
      <c r="W191" s="6">
        <v>0.85339046592669199</v>
      </c>
      <c r="X191" s="6">
        <v>1.4119362985552757</v>
      </c>
      <c r="Y191" s="6">
        <v>2.8059751711344352</v>
      </c>
      <c r="Z191" s="6">
        <v>3.892210938499352</v>
      </c>
      <c r="AA191" s="6">
        <v>8.9022009795263486</v>
      </c>
      <c r="AB191" s="6">
        <v>4.0228139078258298</v>
      </c>
      <c r="AC191" s="6">
        <v>0</v>
      </c>
      <c r="AD191" s="6">
        <v>2.3931979787062732</v>
      </c>
      <c r="AE191" s="6">
        <v>1.5677844362921916</v>
      </c>
      <c r="AF191" s="6">
        <v>8.5828779252259011</v>
      </c>
      <c r="AG191" s="6">
        <v>1.880479412909603</v>
      </c>
      <c r="AH191" s="6">
        <v>0.46830416133624819</v>
      </c>
      <c r="AI191" s="6">
        <v>1.0912323595441562</v>
      </c>
      <c r="AJ191" s="6">
        <v>20.317153974968257</v>
      </c>
      <c r="AK191" s="6">
        <v>1.7415124763360115</v>
      </c>
      <c r="AL191" s="6">
        <v>13.350160786382563</v>
      </c>
      <c r="AM191" s="6">
        <v>2.3125415621503551</v>
      </c>
      <c r="AN191" s="6">
        <v>8.5236887761589362</v>
      </c>
      <c r="AO191" s="6">
        <v>7.4665844232685368</v>
      </c>
      <c r="AP191" s="6">
        <v>13.116677382295684</v>
      </c>
      <c r="AQ191" s="6">
        <v>9.4627665758678532</v>
      </c>
      <c r="AR191" s="6">
        <v>2.5646929720421521</v>
      </c>
      <c r="AS191" s="6">
        <v>6.5000427270646135</v>
      </c>
      <c r="AT191" s="6">
        <v>11.085992141324295</v>
      </c>
      <c r="AU191" s="6">
        <v>53.502423125424585</v>
      </c>
      <c r="AV191" s="6">
        <v>6.0327347356302949</v>
      </c>
      <c r="AW191" s="6">
        <v>2.9286476839899862</v>
      </c>
      <c r="AX191" s="6">
        <v>13.117332358110691</v>
      </c>
      <c r="AY191" s="6">
        <v>19.154451836062712</v>
      </c>
      <c r="AZ191" s="6">
        <v>20.994668211217153</v>
      </c>
      <c r="BA191" s="6">
        <v>74.524182821815614</v>
      </c>
      <c r="BB191" s="6">
        <v>40.126383415258701</v>
      </c>
      <c r="BC191" s="6">
        <v>132.19348574061661</v>
      </c>
      <c r="BD191" s="6">
        <v>0</v>
      </c>
      <c r="BE191" s="6">
        <v>0.39763899687822085</v>
      </c>
      <c r="BF191" s="6">
        <v>0.12725143259247657</v>
      </c>
      <c r="BG191" s="6">
        <v>0.63250359022076752</v>
      </c>
      <c r="BH191" s="6">
        <v>0.13822487412094359</v>
      </c>
      <c r="BI191" s="6">
        <v>5.5315488678305789E-2</v>
      </c>
      <c r="BJ191" s="6">
        <v>0.21290701731353043</v>
      </c>
      <c r="BK191" s="6">
        <v>0.55697508273749008</v>
      </c>
      <c r="BL191" s="6">
        <v>0.14194264625819089</v>
      </c>
      <c r="BM191" s="6">
        <v>1.6577696778662536</v>
      </c>
      <c r="BN191" s="6">
        <v>0.51451011232377919</v>
      </c>
      <c r="BO191" s="6">
        <v>2.3957989964433848</v>
      </c>
      <c r="BP191" s="6">
        <v>1.2060925694861291</v>
      </c>
      <c r="BQ191" s="6">
        <v>1.4440481064974364</v>
      </c>
      <c r="BR191" s="6">
        <v>0.81910724138770319</v>
      </c>
      <c r="BS191" s="6">
        <v>0.12985070132579155</v>
      </c>
      <c r="BT191" s="6">
        <v>0.89987971944889134</v>
      </c>
      <c r="BU191" s="6">
        <v>4.0102734577258383</v>
      </c>
      <c r="BV191" s="6">
        <v>4.7865065993380993</v>
      </c>
      <c r="BW191" s="6">
        <v>1.0209106372831069</v>
      </c>
      <c r="BX191" s="6">
        <v>0.2037245855532831</v>
      </c>
      <c r="BY191" s="6">
        <v>0.42911183126925284</v>
      </c>
      <c r="BZ191" s="6">
        <v>1.5004765451941906</v>
      </c>
      <c r="CA191" s="6">
        <v>1.4635944488631838</v>
      </c>
      <c r="CB191" s="6">
        <v>3.4532180873069973</v>
      </c>
      <c r="CC191" s="6">
        <v>2.7503446792790402</v>
      </c>
      <c r="CD191" s="6">
        <v>1.7520228746077113</v>
      </c>
      <c r="CE191" s="6">
        <v>0</v>
      </c>
      <c r="CF191" s="6">
        <v>4.4464420858626744E-2</v>
      </c>
      <c r="CG191" s="6">
        <v>5.4203126908835605E-3</v>
      </c>
      <c r="CH191" s="6">
        <v>0.1045088615788919</v>
      </c>
      <c r="CI191" s="6">
        <v>3.1921644318545252E-2</v>
      </c>
      <c r="CJ191" s="6">
        <v>6.0024348310534093E-3</v>
      </c>
      <c r="CK191" s="6">
        <v>1.1639758390490595E-2</v>
      </c>
      <c r="CL191" s="6">
        <v>1.8469244091135515</v>
      </c>
      <c r="CM191" s="6">
        <v>0.32705182092863383</v>
      </c>
      <c r="CN191" s="6">
        <v>0.14212986481771403</v>
      </c>
      <c r="CO191" s="6">
        <v>3.8445994330462016E-2</v>
      </c>
      <c r="CP191" s="6">
        <v>0.18667719453116555</v>
      </c>
      <c r="CQ191" s="6">
        <v>7.2567211458129874E-2</v>
      </c>
      <c r="CR191" s="6">
        <v>0.22204816351191228</v>
      </c>
      <c r="CS191" s="6">
        <v>0.10064850435620812</v>
      </c>
      <c r="CT191" s="6">
        <v>2.2290544733038223E-2</v>
      </c>
      <c r="CU191" s="6">
        <v>0.10634107287582879</v>
      </c>
      <c r="CV191" s="6">
        <v>0.11049304332529386</v>
      </c>
      <c r="CW191" s="6">
        <v>0.58387872682982045</v>
      </c>
      <c r="CX191" s="6">
        <v>4.5168796115206127E-2</v>
      </c>
      <c r="CY191" s="6">
        <v>0.11787821304114415</v>
      </c>
      <c r="CZ191" s="6">
        <v>0.12734224110150966</v>
      </c>
      <c r="DA191" s="6">
        <v>4.5672762227145558</v>
      </c>
      <c r="DB191" s="6">
        <v>0.16302912062889935</v>
      </c>
      <c r="DC191" s="6">
        <v>5.4333845443213837</v>
      </c>
      <c r="DD191" s="6">
        <v>0.70644867281837709</v>
      </c>
      <c r="DE191" s="6">
        <v>11.776018205778676</v>
      </c>
      <c r="DF191" s="6">
        <v>0</v>
      </c>
      <c r="DG191" s="6">
        <v>8.1453876582809434E-2</v>
      </c>
      <c r="DH191" s="6">
        <v>1.0390191434598366E-3</v>
      </c>
      <c r="DI191" s="6">
        <v>0.10919554212218686</v>
      </c>
      <c r="DJ191" s="6">
        <v>2.1200775073149252E-2</v>
      </c>
      <c r="DK191" s="6">
        <v>7.9735085214979254E-3</v>
      </c>
      <c r="DL191" s="6">
        <v>4.8495612072377327E-3</v>
      </c>
      <c r="DM191" s="6">
        <v>0.13169911090577538</v>
      </c>
      <c r="DN191" s="6">
        <v>0.25742091426060021</v>
      </c>
      <c r="DO191" s="6">
        <v>0.14114601504920066</v>
      </c>
      <c r="DP191" s="6">
        <v>1.0837485187404509E-2</v>
      </c>
      <c r="DQ191" s="6">
        <v>0.2850982092635454</v>
      </c>
      <c r="DR191" s="6">
        <v>6.7531863211139673E-2</v>
      </c>
      <c r="DS191" s="6">
        <v>0.18393000538164425</v>
      </c>
      <c r="DT191" s="6">
        <v>1.7350641289140191E-2</v>
      </c>
      <c r="DU191" s="6">
        <v>4.4665917723949074E-2</v>
      </c>
      <c r="DV191" s="6">
        <v>2.8864252992650375E-2</v>
      </c>
      <c r="DW191" s="6">
        <v>5.8154975814029286E-2</v>
      </c>
      <c r="DX191" s="6">
        <v>0.14424928336635401</v>
      </c>
      <c r="DY191" s="6">
        <v>6.1660204620241424E-3</v>
      </c>
      <c r="DZ191" s="6">
        <v>3.5526561133519042E-3</v>
      </c>
      <c r="EA191" s="6">
        <v>4.452085597840616E-2</v>
      </c>
      <c r="EB191" s="6">
        <v>5.8505905119074497E-3</v>
      </c>
      <c r="EC191" s="6">
        <v>4.6322201167741994E-2</v>
      </c>
      <c r="ED191" s="6">
        <v>0.31698341367103045</v>
      </c>
      <c r="EE191" s="6">
        <v>0.30221067058309797</v>
      </c>
      <c r="EF191" s="6">
        <v>0.50773263441666561</v>
      </c>
      <c r="EG191" s="6">
        <v>0</v>
      </c>
      <c r="EH191" s="6">
        <v>0.27390288631555904</v>
      </c>
      <c r="EI191" s="6">
        <v>1.1439085658917758</v>
      </c>
      <c r="EJ191" s="6">
        <v>1.9684914676849787</v>
      </c>
      <c r="EK191" s="6">
        <v>0.14738717215648411</v>
      </c>
      <c r="EL191" s="6">
        <v>7.7498258631160076E-3</v>
      </c>
      <c r="EM191" s="6">
        <v>0.27336690556936111</v>
      </c>
      <c r="EN191" s="6">
        <v>2.3517892274106598</v>
      </c>
      <c r="EO191" s="6">
        <v>0.42914238782924274</v>
      </c>
      <c r="EP191" s="6">
        <v>2.1769584333768535</v>
      </c>
      <c r="EQ191" s="6">
        <v>0.3673445402113748</v>
      </c>
      <c r="ER191" s="6">
        <v>2.9811669289553024</v>
      </c>
      <c r="ES191" s="6">
        <v>1.0792666752458653</v>
      </c>
      <c r="ET191" s="6">
        <v>1.6520373577690874</v>
      </c>
      <c r="EU191" s="6">
        <v>2.0415837408868804</v>
      </c>
      <c r="EV191" s="6">
        <v>0.90966541947233348</v>
      </c>
      <c r="EW191" s="6">
        <v>0.34946412902043739</v>
      </c>
      <c r="EX191" s="6">
        <v>4.1910153627701385</v>
      </c>
      <c r="EY191" s="6">
        <v>11.220175818495521</v>
      </c>
      <c r="EZ191" s="6">
        <v>0.69495317727870309</v>
      </c>
      <c r="FA191" s="6">
        <v>0.10218326158619309</v>
      </c>
      <c r="FB191" s="6">
        <v>0.74339646481578969</v>
      </c>
      <c r="FC191" s="6">
        <v>10.822893070241761</v>
      </c>
      <c r="FD191" s="6">
        <v>9.0757172826472612</v>
      </c>
      <c r="FE191" s="6">
        <v>16.808084335002714</v>
      </c>
      <c r="FF191" s="6">
        <v>16.531175100087804</v>
      </c>
      <c r="FG191" s="6">
        <v>30.657180463414814</v>
      </c>
      <c r="FH191" s="6">
        <v>0</v>
      </c>
      <c r="FI191" s="6">
        <v>63.6</v>
      </c>
      <c r="FJ191" s="6">
        <v>9.8000000000000007</v>
      </c>
      <c r="FK191" s="6">
        <v>180</v>
      </c>
      <c r="FL191" s="6">
        <v>182</v>
      </c>
      <c r="FM191" s="6">
        <v>17.100000000000001</v>
      </c>
      <c r="FN191" s="6">
        <v>13.6</v>
      </c>
      <c r="FO191" s="6">
        <v>16.5</v>
      </c>
      <c r="FP191" s="6">
        <v>17.7</v>
      </c>
      <c r="FQ191" s="6">
        <v>80.3</v>
      </c>
      <c r="FR191" s="6">
        <v>47.9</v>
      </c>
      <c r="FS191" s="6">
        <v>50.8</v>
      </c>
      <c r="FT191" s="6">
        <v>37.1</v>
      </c>
      <c r="FU191" s="6">
        <v>226</v>
      </c>
      <c r="FV191" s="6">
        <v>261</v>
      </c>
      <c r="FW191" s="6">
        <v>37.4</v>
      </c>
      <c r="FX191" s="6">
        <v>262</v>
      </c>
      <c r="FY191" s="6">
        <v>51.8</v>
      </c>
      <c r="FZ191" s="6">
        <v>676</v>
      </c>
      <c r="GA191" s="6">
        <v>83</v>
      </c>
      <c r="GB191" s="6">
        <v>9.59</v>
      </c>
      <c r="GC191" s="6">
        <v>22</v>
      </c>
      <c r="GD191" s="6">
        <v>156</v>
      </c>
      <c r="GE191" s="6">
        <v>216</v>
      </c>
      <c r="GF191" s="6">
        <v>2814</v>
      </c>
      <c r="GG191" s="6">
        <v>111</v>
      </c>
      <c r="GH191" s="6">
        <v>1097</v>
      </c>
      <c r="GI191" s="6">
        <v>11.3</v>
      </c>
      <c r="GJ191" s="6">
        <v>4.0495466461164948</v>
      </c>
      <c r="GK191" s="6">
        <v>10.943499812748094</v>
      </c>
      <c r="GL191" s="6">
        <v>7.0952587767301871</v>
      </c>
      <c r="GM191" s="6">
        <v>1.8645599999528324</v>
      </c>
      <c r="GN191" s="6">
        <v>0.37088852067305311</v>
      </c>
      <c r="GO191" s="6">
        <v>0.76092804426959049</v>
      </c>
      <c r="GP191" s="6">
        <v>5.631458653613767</v>
      </c>
      <c r="GQ191" s="6">
        <v>1.2008813664375186</v>
      </c>
      <c r="GR191" s="6">
        <v>7.2288597752092016</v>
      </c>
      <c r="GS191" s="6">
        <v>0.89618815170247679</v>
      </c>
      <c r="GT191" s="6">
        <v>3.3700844321920758</v>
      </c>
      <c r="GU191" s="6">
        <v>2.3311741648675084</v>
      </c>
      <c r="GV191" s="6">
        <v>2.9852485912908913</v>
      </c>
      <c r="GW191" s="6">
        <v>5.6592718262712758</v>
      </c>
      <c r="GX191" s="6">
        <v>1.4491113578128876</v>
      </c>
      <c r="GY191" s="6">
        <v>3.4810802284799545</v>
      </c>
      <c r="GZ191" s="6">
        <v>6.1359124719232643</v>
      </c>
      <c r="HA191" s="6">
        <v>30.283231143702253</v>
      </c>
      <c r="HB191" s="6">
        <v>14.110498146711974</v>
      </c>
      <c r="HC191" s="6">
        <v>0.44533509825861639</v>
      </c>
      <c r="HD191" s="6">
        <v>6.3768727873695354</v>
      </c>
      <c r="HE191" s="6">
        <v>5.4468784790020104</v>
      </c>
      <c r="HF191" s="6">
        <v>14.419968354625082</v>
      </c>
      <c r="HG191" s="6">
        <v>38.941060660600535</v>
      </c>
      <c r="HH191" s="6">
        <v>44.684097380269193</v>
      </c>
      <c r="HI191" s="6">
        <v>41.96571556160999</v>
      </c>
      <c r="HJ191" s="6">
        <v>9.2389567559742869E-2</v>
      </c>
      <c r="HK191" s="6">
        <v>4482.4713331400617</v>
      </c>
      <c r="HM191" s="13">
        <v>12207.911333140062</v>
      </c>
      <c r="HO191" s="22">
        <v>12207.911333140062</v>
      </c>
      <c r="HP191" s="23">
        <v>10425</v>
      </c>
      <c r="HR191" s="5">
        <v>12207.911333140062</v>
      </c>
      <c r="HT191" s="18">
        <v>1782.9314731739978</v>
      </c>
    </row>
    <row r="192" spans="1:228" s="21" customFormat="1" ht="11.25" thickBot="1" x14ac:dyDescent="0.2">
      <c r="A192" s="20" t="s">
        <v>6</v>
      </c>
      <c r="B192" s="20" t="s">
        <v>35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  <c r="AE192" s="6">
        <v>0</v>
      </c>
      <c r="AF192" s="6">
        <v>0</v>
      </c>
      <c r="AG192" s="6">
        <v>0</v>
      </c>
      <c r="AH192" s="6">
        <v>0</v>
      </c>
      <c r="AI192" s="6">
        <v>0</v>
      </c>
      <c r="AJ192" s="6">
        <v>0</v>
      </c>
      <c r="AK192" s="6">
        <v>0</v>
      </c>
      <c r="AL192" s="6">
        <v>0</v>
      </c>
      <c r="AM192" s="6">
        <v>0</v>
      </c>
      <c r="AN192" s="6">
        <v>0</v>
      </c>
      <c r="AO192" s="6">
        <v>0</v>
      </c>
      <c r="AP192" s="6">
        <v>0</v>
      </c>
      <c r="AQ192" s="6">
        <v>0</v>
      </c>
      <c r="AR192" s="6">
        <v>0</v>
      </c>
      <c r="AS192" s="6">
        <v>0</v>
      </c>
      <c r="AT192" s="6">
        <v>0</v>
      </c>
      <c r="AU192" s="6">
        <v>0</v>
      </c>
      <c r="AV192" s="6">
        <v>0</v>
      </c>
      <c r="AW192" s="6">
        <v>0</v>
      </c>
      <c r="AX192" s="6">
        <v>0</v>
      </c>
      <c r="AY192" s="6">
        <v>0</v>
      </c>
      <c r="AZ192" s="6">
        <v>0</v>
      </c>
      <c r="BA192" s="6">
        <v>0</v>
      </c>
      <c r="BB192" s="6">
        <v>0</v>
      </c>
      <c r="BC192" s="6">
        <v>0</v>
      </c>
      <c r="BD192" s="6">
        <v>0</v>
      </c>
      <c r="BE192" s="6">
        <v>0</v>
      </c>
      <c r="BF192" s="6">
        <v>0</v>
      </c>
      <c r="BG192" s="6">
        <v>0</v>
      </c>
      <c r="BH192" s="6">
        <v>0</v>
      </c>
      <c r="BI192" s="6">
        <v>0</v>
      </c>
      <c r="BJ192" s="6">
        <v>0</v>
      </c>
      <c r="BK192" s="6">
        <v>0</v>
      </c>
      <c r="BL192" s="6">
        <v>0</v>
      </c>
      <c r="BM192" s="6">
        <v>0</v>
      </c>
      <c r="BN192" s="6">
        <v>0</v>
      </c>
      <c r="BO192" s="6">
        <v>0</v>
      </c>
      <c r="BP192" s="6">
        <v>0</v>
      </c>
      <c r="BQ192" s="6">
        <v>0</v>
      </c>
      <c r="BR192" s="6">
        <v>0</v>
      </c>
      <c r="BS192" s="6">
        <v>0</v>
      </c>
      <c r="BT192" s="6">
        <v>0</v>
      </c>
      <c r="BU192" s="6">
        <v>0</v>
      </c>
      <c r="BV192" s="6">
        <v>0</v>
      </c>
      <c r="BW192" s="6">
        <v>0</v>
      </c>
      <c r="BX192" s="6">
        <v>0</v>
      </c>
      <c r="BY192" s="6">
        <v>0</v>
      </c>
      <c r="BZ192" s="6">
        <v>0</v>
      </c>
      <c r="CA192" s="6">
        <v>0</v>
      </c>
      <c r="CB192" s="6">
        <v>0</v>
      </c>
      <c r="CC192" s="6">
        <v>0</v>
      </c>
      <c r="CD192" s="6">
        <v>0</v>
      </c>
      <c r="CE192" s="6">
        <v>0</v>
      </c>
      <c r="CF192" s="6">
        <v>0</v>
      </c>
      <c r="CG192" s="6">
        <v>0</v>
      </c>
      <c r="CH192" s="6">
        <v>0</v>
      </c>
      <c r="CI192" s="6">
        <v>0</v>
      </c>
      <c r="CJ192" s="6">
        <v>0</v>
      </c>
      <c r="CK192" s="6">
        <v>0</v>
      </c>
      <c r="CL192" s="6">
        <v>0</v>
      </c>
      <c r="CM192" s="6">
        <v>0</v>
      </c>
      <c r="CN192" s="6">
        <v>0</v>
      </c>
      <c r="CO192" s="6">
        <v>0</v>
      </c>
      <c r="CP192" s="6">
        <v>0</v>
      </c>
      <c r="CQ192" s="6">
        <v>0</v>
      </c>
      <c r="CR192" s="6">
        <v>0</v>
      </c>
      <c r="CS192" s="6">
        <v>0</v>
      </c>
      <c r="CT192" s="6">
        <v>0</v>
      </c>
      <c r="CU192" s="6">
        <v>0</v>
      </c>
      <c r="CV192" s="6">
        <v>0</v>
      </c>
      <c r="CW192" s="6">
        <v>0</v>
      </c>
      <c r="CX192" s="6">
        <v>0</v>
      </c>
      <c r="CY192" s="6">
        <v>0</v>
      </c>
      <c r="CZ192" s="6">
        <v>0</v>
      </c>
      <c r="DA192" s="6">
        <v>0</v>
      </c>
      <c r="DB192" s="6">
        <v>0</v>
      </c>
      <c r="DC192" s="6">
        <v>0</v>
      </c>
      <c r="DD192" s="6">
        <v>0</v>
      </c>
      <c r="DE192" s="6">
        <v>0</v>
      </c>
      <c r="DF192" s="6">
        <v>0</v>
      </c>
      <c r="DG192" s="6">
        <v>0</v>
      </c>
      <c r="DH192" s="6">
        <v>0</v>
      </c>
      <c r="DI192" s="6">
        <v>0</v>
      </c>
      <c r="DJ192" s="6">
        <v>0</v>
      </c>
      <c r="DK192" s="6">
        <v>0</v>
      </c>
      <c r="DL192" s="6">
        <v>0</v>
      </c>
      <c r="DM192" s="6">
        <v>0</v>
      </c>
      <c r="DN192" s="6">
        <v>0</v>
      </c>
      <c r="DO192" s="6">
        <v>0</v>
      </c>
      <c r="DP192" s="6">
        <v>0</v>
      </c>
      <c r="DQ192" s="6">
        <v>0</v>
      </c>
      <c r="DR192" s="6">
        <v>0</v>
      </c>
      <c r="DS192" s="6">
        <v>0</v>
      </c>
      <c r="DT192" s="6">
        <v>0</v>
      </c>
      <c r="DU192" s="6">
        <v>0</v>
      </c>
      <c r="DV192" s="6">
        <v>0</v>
      </c>
      <c r="DW192" s="6">
        <v>0</v>
      </c>
      <c r="DX192" s="6">
        <v>0</v>
      </c>
      <c r="DY192" s="6">
        <v>0</v>
      </c>
      <c r="DZ192" s="6">
        <v>0</v>
      </c>
      <c r="EA192" s="6">
        <v>0</v>
      </c>
      <c r="EB192" s="6">
        <v>0</v>
      </c>
      <c r="EC192" s="6">
        <v>0</v>
      </c>
      <c r="ED192" s="6">
        <v>0</v>
      </c>
      <c r="EE192" s="6">
        <v>0</v>
      </c>
      <c r="EF192" s="6">
        <v>0</v>
      </c>
      <c r="EG192" s="6">
        <v>0</v>
      </c>
      <c r="EH192" s="6">
        <v>0</v>
      </c>
      <c r="EI192" s="6">
        <v>0</v>
      </c>
      <c r="EJ192" s="6">
        <v>0</v>
      </c>
      <c r="EK192" s="6">
        <v>0</v>
      </c>
      <c r="EL192" s="6">
        <v>0</v>
      </c>
      <c r="EM192" s="6">
        <v>0</v>
      </c>
      <c r="EN192" s="6">
        <v>0</v>
      </c>
      <c r="EO192" s="6">
        <v>0</v>
      </c>
      <c r="EP192" s="6">
        <v>0</v>
      </c>
      <c r="EQ192" s="6">
        <v>0</v>
      </c>
      <c r="ER192" s="6">
        <v>0</v>
      </c>
      <c r="ES192" s="6">
        <v>0</v>
      </c>
      <c r="ET192" s="6">
        <v>0</v>
      </c>
      <c r="EU192" s="6">
        <v>0</v>
      </c>
      <c r="EV192" s="6">
        <v>0</v>
      </c>
      <c r="EW192" s="6">
        <v>0</v>
      </c>
      <c r="EX192" s="6">
        <v>0</v>
      </c>
      <c r="EY192" s="6">
        <v>0</v>
      </c>
      <c r="EZ192" s="6">
        <v>0</v>
      </c>
      <c r="FA192" s="6">
        <v>0</v>
      </c>
      <c r="FB192" s="6">
        <v>0</v>
      </c>
      <c r="FC192" s="6">
        <v>0</v>
      </c>
      <c r="FD192" s="6">
        <v>0</v>
      </c>
      <c r="FE192" s="6">
        <v>0</v>
      </c>
      <c r="FF192" s="6">
        <v>0</v>
      </c>
      <c r="FG192" s="6">
        <v>0</v>
      </c>
      <c r="FH192" s="6">
        <v>0</v>
      </c>
      <c r="FI192" s="6">
        <v>3.5000000000000003E-2</v>
      </c>
      <c r="FJ192" s="6">
        <v>2.73</v>
      </c>
      <c r="FK192" s="6">
        <v>0.29699999999999999</v>
      </c>
      <c r="FL192" s="6">
        <v>0.90700000000000003</v>
      </c>
      <c r="FM192" s="6">
        <v>7.6999999999999999E-2</v>
      </c>
      <c r="FN192" s="6">
        <v>0.14699999999999999</v>
      </c>
      <c r="FO192" s="6">
        <v>0.11799999999999999</v>
      </c>
      <c r="FP192" s="6">
        <v>4.1000000000000002E-2</v>
      </c>
      <c r="FQ192" s="6">
        <v>0.29699999999999999</v>
      </c>
      <c r="FR192" s="6">
        <v>0.104</v>
      </c>
      <c r="FS192" s="6">
        <v>5.5E-2</v>
      </c>
      <c r="FT192" s="6">
        <v>4.4999999999999998E-2</v>
      </c>
      <c r="FU192" s="6">
        <v>8.5999999999999993E-2</v>
      </c>
      <c r="FV192" s="6">
        <v>0.14099999999999999</v>
      </c>
      <c r="FW192" s="6">
        <v>7.2999999999999995E-2</v>
      </c>
      <c r="FX192" s="6">
        <v>5.6000000000000001E-2</v>
      </c>
      <c r="FY192" s="6">
        <v>0.25900000000000001</v>
      </c>
      <c r="FZ192" s="6">
        <v>1.58</v>
      </c>
      <c r="GA192" s="6">
        <v>0.23499999999999999</v>
      </c>
      <c r="GB192" s="6">
        <v>5.0999999999999997E-2</v>
      </c>
      <c r="GC192" s="6">
        <v>0.113</v>
      </c>
      <c r="GD192" s="6">
        <v>0.17299999999999999</v>
      </c>
      <c r="GE192" s="6">
        <v>9.0999999999999998E-2</v>
      </c>
      <c r="GF192" s="6">
        <v>0.29099999999999998</v>
      </c>
      <c r="GG192" s="6">
        <v>0.6</v>
      </c>
      <c r="GH192" s="6">
        <v>2.69</v>
      </c>
      <c r="GI192" s="6">
        <v>1.7999999999999999E-2</v>
      </c>
      <c r="GJ192" s="6">
        <v>0</v>
      </c>
      <c r="GK192" s="6">
        <v>0</v>
      </c>
      <c r="GL192" s="6">
        <v>0</v>
      </c>
      <c r="GM192" s="6">
        <v>0</v>
      </c>
      <c r="GN192" s="6">
        <v>0</v>
      </c>
      <c r="GO192" s="6">
        <v>0</v>
      </c>
      <c r="GP192" s="6">
        <v>0</v>
      </c>
      <c r="GQ192" s="6">
        <v>0</v>
      </c>
      <c r="GR192" s="6">
        <v>0</v>
      </c>
      <c r="GS192" s="6">
        <v>0</v>
      </c>
      <c r="GT192" s="6">
        <v>0</v>
      </c>
      <c r="GU192" s="6">
        <v>0</v>
      </c>
      <c r="GV192" s="6">
        <v>0</v>
      </c>
      <c r="GW192" s="6">
        <v>0</v>
      </c>
      <c r="GX192" s="6">
        <v>0</v>
      </c>
      <c r="GY192" s="6">
        <v>0</v>
      </c>
      <c r="GZ192" s="6">
        <v>0</v>
      </c>
      <c r="HA192" s="6">
        <v>0</v>
      </c>
      <c r="HB192" s="6">
        <v>0</v>
      </c>
      <c r="HC192" s="6">
        <v>0</v>
      </c>
      <c r="HD192" s="6">
        <v>0</v>
      </c>
      <c r="HE192" s="6">
        <v>0</v>
      </c>
      <c r="HF192" s="6">
        <v>0</v>
      </c>
      <c r="HG192" s="6">
        <v>0</v>
      </c>
      <c r="HH192" s="6">
        <v>0</v>
      </c>
      <c r="HI192" s="6">
        <v>0</v>
      </c>
      <c r="HJ192" s="6">
        <v>0</v>
      </c>
      <c r="HK192" s="6">
        <v>3293.5206308483739</v>
      </c>
      <c r="HM192" s="13">
        <v>3304.8306308483739</v>
      </c>
      <c r="HO192" s="24">
        <v>3304.8306308483739</v>
      </c>
      <c r="HP192" s="25">
        <v>3289</v>
      </c>
      <c r="HR192" s="5">
        <v>3304.8306308483739</v>
      </c>
      <c r="HT192" s="19">
        <v>16.217630848373574</v>
      </c>
    </row>
    <row r="193" spans="1:272" x14ac:dyDescent="0.15">
      <c r="A193" s="26" t="s">
        <v>7</v>
      </c>
      <c r="B193" s="26" t="s">
        <v>9</v>
      </c>
      <c r="C193" s="6">
        <v>3503.8093376953429</v>
      </c>
      <c r="D193" s="6">
        <v>172.27694071923494</v>
      </c>
      <c r="E193" s="6">
        <v>7187.4239641992062</v>
      </c>
      <c r="F193" s="6">
        <v>1830.5688033862166</v>
      </c>
      <c r="G193" s="6">
        <v>367.48631170613334</v>
      </c>
      <c r="H193" s="6">
        <v>3185.8368257786465</v>
      </c>
      <c r="I193" s="6">
        <v>653.24370496582594</v>
      </c>
      <c r="J193" s="6">
        <v>1.1374353442995762</v>
      </c>
      <c r="K193" s="6">
        <v>2118.9987717451072</v>
      </c>
      <c r="L193" s="6">
        <v>12.149481258855616</v>
      </c>
      <c r="M193" s="6">
        <v>16.740415072129526</v>
      </c>
      <c r="N193" s="6">
        <v>7.1413107477263162</v>
      </c>
      <c r="O193" s="6">
        <v>4.8024509056239255</v>
      </c>
      <c r="P193" s="6">
        <v>3.9237162902183043</v>
      </c>
      <c r="Q193" s="6">
        <v>242.75333062072426</v>
      </c>
      <c r="R193" s="6">
        <v>0.73751864291743874</v>
      </c>
      <c r="S193" s="6">
        <v>400.76359274318065</v>
      </c>
      <c r="T193" s="6">
        <v>515.18418177478509</v>
      </c>
      <c r="U193" s="6">
        <v>2.7329758637391284</v>
      </c>
      <c r="V193" s="6">
        <v>0.4122865930705325</v>
      </c>
      <c r="W193" s="6">
        <v>185.77651814446446</v>
      </c>
      <c r="X193" s="6">
        <v>0.20223731213211796</v>
      </c>
      <c r="Y193" s="6">
        <v>0.41370678026497298</v>
      </c>
      <c r="Z193" s="6">
        <v>156.06237637712258</v>
      </c>
      <c r="AA193" s="6">
        <v>57.039816428965501</v>
      </c>
      <c r="AB193" s="6">
        <v>58.324968371546795</v>
      </c>
      <c r="AC193" s="6">
        <v>0</v>
      </c>
      <c r="AD193" s="6">
        <v>6950.0815332781758</v>
      </c>
      <c r="AE193" s="6">
        <v>22.714470513017371</v>
      </c>
      <c r="AF193" s="6">
        <v>18654.218368735848</v>
      </c>
      <c r="AG193" s="6">
        <v>319.13631857783645</v>
      </c>
      <c r="AH193" s="6">
        <v>43.730967827024912</v>
      </c>
      <c r="AI193" s="6">
        <v>1536.3818831556503</v>
      </c>
      <c r="AJ193" s="6">
        <v>525.87697652642782</v>
      </c>
      <c r="AK193" s="6">
        <v>6.0455461962306307</v>
      </c>
      <c r="AL193" s="6">
        <v>302.01866400216068</v>
      </c>
      <c r="AM193" s="6">
        <v>12.338617275815965</v>
      </c>
      <c r="AN193" s="6">
        <v>43.784404826403396</v>
      </c>
      <c r="AO193" s="6">
        <v>16.357377553672723</v>
      </c>
      <c r="AP193" s="6">
        <v>19.093070788287754</v>
      </c>
      <c r="AQ193" s="6">
        <v>17.292220679953736</v>
      </c>
      <c r="AR193" s="6">
        <v>78.828795857656175</v>
      </c>
      <c r="AS193" s="6">
        <v>81.603992922327606</v>
      </c>
      <c r="AT193" s="6">
        <v>218.12716444059049</v>
      </c>
      <c r="AU193" s="6">
        <v>2499.2899358192421</v>
      </c>
      <c r="AV193" s="6">
        <v>21.478397135979261</v>
      </c>
      <c r="AW193" s="6">
        <v>22.698520457898354</v>
      </c>
      <c r="AX193" s="6">
        <v>38.930559100886853</v>
      </c>
      <c r="AY193" s="6">
        <v>10.32841985422786</v>
      </c>
      <c r="AZ193" s="6">
        <v>122.020935587677</v>
      </c>
      <c r="BA193" s="6">
        <v>147.76073374159884</v>
      </c>
      <c r="BB193" s="6">
        <v>1141.4714701157702</v>
      </c>
      <c r="BC193" s="6">
        <v>259.48242754038495</v>
      </c>
      <c r="BD193" s="6">
        <v>0</v>
      </c>
      <c r="BE193" s="6">
        <v>1114.8876289995437</v>
      </c>
      <c r="BF193" s="6">
        <v>1.8325352683287506</v>
      </c>
      <c r="BG193" s="6">
        <v>4337.5718176720702</v>
      </c>
      <c r="BH193" s="6">
        <v>28.550980327238399</v>
      </c>
      <c r="BI193" s="6">
        <v>3.3044608649353311</v>
      </c>
      <c r="BJ193" s="6">
        <v>657.46870179593475</v>
      </c>
      <c r="BK193" s="6">
        <v>9.6594114074780126</v>
      </c>
      <c r="BL193" s="6">
        <v>0.62844793341133687</v>
      </c>
      <c r="BM193" s="6">
        <v>194.58818352928975</v>
      </c>
      <c r="BN193" s="6">
        <v>1.5935087875202163</v>
      </c>
      <c r="BO193" s="6">
        <v>3.5869283694178256</v>
      </c>
      <c r="BP193" s="6">
        <v>2.1835526676733155</v>
      </c>
      <c r="BQ193" s="6">
        <v>4.3389489366628489</v>
      </c>
      <c r="BR193" s="6">
        <v>2.5002133337826966</v>
      </c>
      <c r="BS193" s="6">
        <v>47.125126033454187</v>
      </c>
      <c r="BT193" s="6">
        <v>1.8060033937868412</v>
      </c>
      <c r="BU193" s="6">
        <v>101.17541487677211</v>
      </c>
      <c r="BV193" s="6">
        <v>645.83439938612219</v>
      </c>
      <c r="BW193" s="6">
        <v>1.5363964639560406</v>
      </c>
      <c r="BX193" s="6">
        <v>0.28878028884126128</v>
      </c>
      <c r="BY193" s="6">
        <v>2.288637518224971</v>
      </c>
      <c r="BZ193" s="6">
        <v>4.6976396932421354</v>
      </c>
      <c r="CA193" s="6">
        <v>3.8783985197155091</v>
      </c>
      <c r="CB193" s="6">
        <v>8.4337042507587174</v>
      </c>
      <c r="CC193" s="6">
        <v>136.12423186099431</v>
      </c>
      <c r="CD193" s="6">
        <v>52.17268973780098</v>
      </c>
      <c r="CE193" s="6">
        <v>0</v>
      </c>
      <c r="CF193" s="6">
        <v>198.54764831052779</v>
      </c>
      <c r="CG193" s="6">
        <v>1.7169220242906271</v>
      </c>
      <c r="CH193" s="6">
        <v>1692.6418211540508</v>
      </c>
      <c r="CI193" s="6">
        <v>32.915074764419245</v>
      </c>
      <c r="CJ193" s="6">
        <v>0.56912090705509699</v>
      </c>
      <c r="CK193" s="6">
        <v>408.97640632484905</v>
      </c>
      <c r="CL193" s="6">
        <v>0.93329165534633196</v>
      </c>
      <c r="CM193" s="6">
        <v>0.24493760563628852</v>
      </c>
      <c r="CN193" s="6">
        <v>87.604511045435629</v>
      </c>
      <c r="CO193" s="6">
        <v>0.16935308966556467</v>
      </c>
      <c r="CP193" s="6">
        <v>0.36744871929173994</v>
      </c>
      <c r="CQ193" s="6">
        <v>0.18471480679470181</v>
      </c>
      <c r="CR193" s="6">
        <v>0.50551432963125964</v>
      </c>
      <c r="CS193" s="6">
        <v>0.60283161597698709</v>
      </c>
      <c r="CT193" s="6">
        <v>5.4071359783861173</v>
      </c>
      <c r="CU193" s="6">
        <v>0.2036868201039008</v>
      </c>
      <c r="CV193" s="6">
        <v>55.146526189918198</v>
      </c>
      <c r="CW193" s="6">
        <v>258.57084941699503</v>
      </c>
      <c r="CX193" s="6">
        <v>2.4392425279746183E-2</v>
      </c>
      <c r="CY193" s="6">
        <v>3.6418622196683667E-2</v>
      </c>
      <c r="CZ193" s="6">
        <v>5.3308307580246753E-2</v>
      </c>
      <c r="DA193" s="6">
        <v>0.14858478158284266</v>
      </c>
      <c r="DB193" s="6">
        <v>3.8739765629391451E-2</v>
      </c>
      <c r="DC193" s="6">
        <v>39.778859666512524</v>
      </c>
      <c r="DD193" s="6">
        <v>36.196657784647819</v>
      </c>
      <c r="DE193" s="6">
        <v>2.5413552087000961</v>
      </c>
      <c r="DF193" s="6">
        <v>0</v>
      </c>
      <c r="DG193" s="6">
        <v>190.09158816229956</v>
      </c>
      <c r="DH193" s="6">
        <v>3.2618695362278205E-3</v>
      </c>
      <c r="DI193" s="6">
        <v>481.18828384341219</v>
      </c>
      <c r="DJ193" s="6">
        <v>26.088247467229774</v>
      </c>
      <c r="DK193" s="6">
        <v>0.96336044645429697</v>
      </c>
      <c r="DL193" s="6">
        <v>69.902876478406739</v>
      </c>
      <c r="DM193" s="6">
        <v>5.3330347806286689</v>
      </c>
      <c r="DN193" s="6">
        <v>6.7270945859533554E-2</v>
      </c>
      <c r="DO193" s="6">
        <v>160.63754519361717</v>
      </c>
      <c r="DP193" s="6">
        <v>8.7330765714569381E-2</v>
      </c>
      <c r="DQ193" s="6">
        <v>0.22169157779363519</v>
      </c>
      <c r="DR193" s="6">
        <v>8.2843882818255485E-2</v>
      </c>
      <c r="DS193" s="6">
        <v>0.89746724173783032</v>
      </c>
      <c r="DT193" s="6">
        <v>8.0145557463198347E-2</v>
      </c>
      <c r="DU193" s="6">
        <v>22.4554833503447</v>
      </c>
      <c r="DV193" s="6">
        <v>3.300620600654966E-2</v>
      </c>
      <c r="DW193" s="6">
        <v>89.101370206667951</v>
      </c>
      <c r="DX193" s="6">
        <v>20.676781328385971</v>
      </c>
      <c r="DY193" s="6">
        <v>2.9609911440418545E-3</v>
      </c>
      <c r="DZ193" s="6">
        <v>1.7763952005419828E-3</v>
      </c>
      <c r="EA193" s="6">
        <v>2.088373358461984E-2</v>
      </c>
      <c r="EB193" s="6">
        <v>4.6891844422749553E-3</v>
      </c>
      <c r="EC193" s="6">
        <v>1.9131667242957989E-2</v>
      </c>
      <c r="ED193" s="6">
        <v>0.21366877922886596</v>
      </c>
      <c r="EE193" s="6">
        <v>6.8035910457878037</v>
      </c>
      <c r="EF193" s="6">
        <v>0.73348061610406556</v>
      </c>
      <c r="EG193" s="6">
        <v>0</v>
      </c>
      <c r="EH193" s="6">
        <v>4153.3312818889335</v>
      </c>
      <c r="EI193" s="6">
        <v>6.1613047357390869</v>
      </c>
      <c r="EJ193" s="6">
        <v>14817.786157988749</v>
      </c>
      <c r="EK193" s="6">
        <v>139.12051139003802</v>
      </c>
      <c r="EL193" s="6">
        <v>0.77158870421533521</v>
      </c>
      <c r="EM193" s="6">
        <v>605.65188198629176</v>
      </c>
      <c r="EN193" s="6">
        <v>146.29896229995217</v>
      </c>
      <c r="EO193" s="6">
        <v>3.0168245367802919</v>
      </c>
      <c r="EP193" s="6">
        <v>350.60285173013472</v>
      </c>
      <c r="EQ193" s="6">
        <v>2.6364159276350856</v>
      </c>
      <c r="ER193" s="6">
        <v>5.583526720724274</v>
      </c>
      <c r="ES193" s="6">
        <v>3.4517585403486839</v>
      </c>
      <c r="ET193" s="6">
        <v>6.4736828071226293</v>
      </c>
      <c r="EU193" s="6">
        <v>9.3114173689439586</v>
      </c>
      <c r="EV193" s="6">
        <v>23.328961873196931</v>
      </c>
      <c r="EW193" s="6">
        <v>0.7633039401816476</v>
      </c>
      <c r="EX193" s="6">
        <v>127.28299393786766</v>
      </c>
      <c r="EY193" s="6">
        <v>3356.2275506712599</v>
      </c>
      <c r="EZ193" s="6">
        <v>1.9954465587948449</v>
      </c>
      <c r="FA193" s="6">
        <v>0.10682222070552208</v>
      </c>
      <c r="FB193" s="6">
        <v>2.1269876991664867</v>
      </c>
      <c r="FC193" s="6">
        <v>13.387739400547879</v>
      </c>
      <c r="FD193" s="6">
        <v>7.2752808816533738</v>
      </c>
      <c r="FE193" s="6">
        <v>161.87608533221811</v>
      </c>
      <c r="FF193" s="6">
        <v>460.92520364321831</v>
      </c>
      <c r="FG193" s="6">
        <v>162.31386426319315</v>
      </c>
      <c r="FH193" s="6">
        <v>0</v>
      </c>
      <c r="FI193" s="6">
        <v>53.976502798523619</v>
      </c>
      <c r="FJ193" s="6">
        <v>1.9771612746711949E-3</v>
      </c>
      <c r="FK193" s="6">
        <v>657.73565070728409</v>
      </c>
      <c r="FL193" s="6">
        <v>369.72915836351342</v>
      </c>
      <c r="FM193" s="6">
        <v>111.38008513981066</v>
      </c>
      <c r="FN193" s="6">
        <v>57.996730723688387</v>
      </c>
      <c r="FO193" s="6">
        <v>8.5676988569085115E-3</v>
      </c>
      <c r="FP193" s="6">
        <v>0</v>
      </c>
      <c r="FQ193" s="6">
        <v>96.221848700664822</v>
      </c>
      <c r="FR193" s="6">
        <v>6.5905375822373168E-4</v>
      </c>
      <c r="FS193" s="6">
        <v>6.5905375822373168E-4</v>
      </c>
      <c r="FT193" s="6">
        <v>6.5905375822373168E-4</v>
      </c>
      <c r="FU193" s="6">
        <v>1.9771612746711949E-3</v>
      </c>
      <c r="FV193" s="6">
        <v>0</v>
      </c>
      <c r="FW193" s="6">
        <v>2.7218920214640119</v>
      </c>
      <c r="FX193" s="6">
        <v>6.5905375822373168E-4</v>
      </c>
      <c r="FY193" s="6">
        <v>1.3181075164474634E-3</v>
      </c>
      <c r="FZ193" s="6">
        <v>117.97062272204796</v>
      </c>
      <c r="GA193" s="6">
        <v>6.5905375822373168E-4</v>
      </c>
      <c r="GB193" s="6">
        <v>1.3181075164474634E-3</v>
      </c>
      <c r="GC193" s="6">
        <v>4.6133763075661216E-3</v>
      </c>
      <c r="GD193" s="6">
        <v>0</v>
      </c>
      <c r="GE193" s="6">
        <v>6.5905375822373168E-4</v>
      </c>
      <c r="GF193" s="6">
        <v>3.2952687911186585E-3</v>
      </c>
      <c r="GG193" s="6">
        <v>5.2724300657898536E-2</v>
      </c>
      <c r="GH193" s="6">
        <v>15.487763318257691</v>
      </c>
      <c r="GI193" s="6">
        <v>0</v>
      </c>
      <c r="GJ193" s="6">
        <v>159987.81186728098</v>
      </c>
      <c r="GK193" s="6">
        <v>1273.011367784776</v>
      </c>
      <c r="GL193" s="6">
        <v>400934.16110732814</v>
      </c>
      <c r="GM193" s="6">
        <v>20010.388856631525</v>
      </c>
      <c r="GN193" s="6">
        <v>5183.2189343267728</v>
      </c>
      <c r="GO193" s="6">
        <v>25092.678799634781</v>
      </c>
      <c r="GP193" s="6">
        <v>11160.992645535604</v>
      </c>
      <c r="GQ193" s="6">
        <v>3619.6587129936588</v>
      </c>
      <c r="GR193" s="6">
        <v>8237.5014561251483</v>
      </c>
      <c r="GS193" s="6">
        <v>167.16630726349155</v>
      </c>
      <c r="GT193" s="6">
        <v>161.89810016101478</v>
      </c>
      <c r="GU193" s="6">
        <v>94.666263576885342</v>
      </c>
      <c r="GV193" s="6">
        <v>92.675473590044291</v>
      </c>
      <c r="GW193" s="6">
        <v>172.55191591801952</v>
      </c>
      <c r="GX193" s="6">
        <v>2770.4377819637366</v>
      </c>
      <c r="GY193" s="6">
        <v>118.31482198258979</v>
      </c>
      <c r="GZ193" s="6">
        <v>14369.215377381843</v>
      </c>
      <c r="HA193" s="6">
        <v>51509.532372301263</v>
      </c>
      <c r="HB193" s="6">
        <v>4601.8207721781437</v>
      </c>
      <c r="HC193" s="6">
        <v>77.762515389322033</v>
      </c>
      <c r="HD193" s="6">
        <v>3139.6569444900356</v>
      </c>
      <c r="HE193" s="6">
        <v>159.38912617845796</v>
      </c>
      <c r="HF193" s="6">
        <v>188.54538285109433</v>
      </c>
      <c r="HG193" s="6">
        <v>3480.1716851489741</v>
      </c>
      <c r="HH193" s="6">
        <v>10433.830943198322</v>
      </c>
      <c r="HI193" s="6">
        <v>2390.4859021446969</v>
      </c>
      <c r="HJ193" s="6">
        <v>1.2214752223938485</v>
      </c>
      <c r="HK193" s="6">
        <v>758044.80491199577</v>
      </c>
      <c r="HM193" s="7">
        <v>1578589.609604558</v>
      </c>
      <c r="HN193" s="1"/>
      <c r="HO193" s="8">
        <v>729428.7669085816</v>
      </c>
      <c r="HP193" s="1"/>
      <c r="HQ193" s="1"/>
      <c r="HR193" s="5">
        <v>1578589.609604558</v>
      </c>
      <c r="HS193" s="1"/>
      <c r="HT193" s="27">
        <v>9595.4839303402696</v>
      </c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  <c r="IX193" s="1"/>
      <c r="IY193" s="1"/>
      <c r="IZ193" s="1"/>
      <c r="JA193" s="1"/>
      <c r="JB193" s="1"/>
      <c r="JC193" s="1"/>
      <c r="JD193" s="1"/>
      <c r="JE193" s="1"/>
      <c r="JF193" s="1"/>
      <c r="JG193" s="1"/>
      <c r="JH193" s="1"/>
      <c r="JI193" s="1"/>
      <c r="JJ193" s="1"/>
      <c r="JK193" s="1"/>
      <c r="JL193" s="1"/>
    </row>
    <row r="194" spans="1:272" x14ac:dyDescent="0.15">
      <c r="A194" s="26" t="s">
        <v>7</v>
      </c>
      <c r="B194" s="26" t="s">
        <v>10</v>
      </c>
      <c r="C194" s="6">
        <v>34.348569715490186</v>
      </c>
      <c r="D194" s="6">
        <v>4815.9411336107014</v>
      </c>
      <c r="E194" s="6">
        <v>305.58010539345179</v>
      </c>
      <c r="F194" s="6">
        <v>213.00190342147027</v>
      </c>
      <c r="G194" s="6">
        <v>94.275941546590673</v>
      </c>
      <c r="H194" s="6">
        <v>28.657837862122935</v>
      </c>
      <c r="I194" s="6">
        <v>78.381393675218206</v>
      </c>
      <c r="J194" s="6">
        <v>41089.065686738883</v>
      </c>
      <c r="K194" s="6">
        <v>11449.631733341468</v>
      </c>
      <c r="L194" s="6">
        <v>2924.2805164669744</v>
      </c>
      <c r="M194" s="6">
        <v>46121.202550844435</v>
      </c>
      <c r="N194" s="6">
        <v>922.14443770442449</v>
      </c>
      <c r="O194" s="6">
        <v>608.13761275245849</v>
      </c>
      <c r="P194" s="6">
        <v>277.61460880065982</v>
      </c>
      <c r="Q194" s="6">
        <v>35.823107262382848</v>
      </c>
      <c r="R194" s="6">
        <v>5517.1475651062265</v>
      </c>
      <c r="S194" s="6">
        <v>1012.2672827019373</v>
      </c>
      <c r="T194" s="6">
        <v>221.11354439646027</v>
      </c>
      <c r="U194" s="6">
        <v>482.18260377916357</v>
      </c>
      <c r="V194" s="6">
        <v>50.1363006371529</v>
      </c>
      <c r="W194" s="6">
        <v>22.662042885167057</v>
      </c>
      <c r="X194" s="6">
        <v>1.9321813805926231</v>
      </c>
      <c r="Y194" s="6">
        <v>1.6907279439960641</v>
      </c>
      <c r="Z194" s="6">
        <v>149.89257609565837</v>
      </c>
      <c r="AA194" s="6">
        <v>114.83301935383433</v>
      </c>
      <c r="AB194" s="6">
        <v>48.973943011265966</v>
      </c>
      <c r="AC194" s="6">
        <v>0</v>
      </c>
      <c r="AD194" s="6">
        <v>267.54357333569703</v>
      </c>
      <c r="AE194" s="6">
        <v>4908.2080765081328</v>
      </c>
      <c r="AF194" s="6">
        <v>614.33207139722333</v>
      </c>
      <c r="AG194" s="6">
        <v>258.87708500346872</v>
      </c>
      <c r="AH194" s="6">
        <v>5.4170942841589333</v>
      </c>
      <c r="AI194" s="6">
        <v>98.108351513909327</v>
      </c>
      <c r="AJ194" s="6">
        <v>467.53224652693621</v>
      </c>
      <c r="AK194" s="6">
        <v>124963.62913542234</v>
      </c>
      <c r="AL194" s="6">
        <v>3923.0393865156243</v>
      </c>
      <c r="AM194" s="6">
        <v>4429.6855585054145</v>
      </c>
      <c r="AN194" s="6">
        <v>19670.067392799432</v>
      </c>
      <c r="AO194" s="6">
        <v>272.59242223303892</v>
      </c>
      <c r="AP194" s="6">
        <v>263.45403473352189</v>
      </c>
      <c r="AQ194" s="6">
        <v>384.25345171493268</v>
      </c>
      <c r="AR194" s="6">
        <v>586.3867360416989</v>
      </c>
      <c r="AS194" s="6">
        <v>60740.104212174643</v>
      </c>
      <c r="AT194" s="6">
        <v>5662.3570875385603</v>
      </c>
      <c r="AU194" s="6">
        <v>1245.1860990000332</v>
      </c>
      <c r="AV194" s="6">
        <v>260.37371127480316</v>
      </c>
      <c r="AW194" s="6">
        <v>40.144732593490829</v>
      </c>
      <c r="AX194" s="6">
        <v>214.77368903496031</v>
      </c>
      <c r="AY194" s="6">
        <v>44.780870427567919</v>
      </c>
      <c r="AZ194" s="6">
        <v>54.775554718484557</v>
      </c>
      <c r="BA194" s="6">
        <v>316.09575002137677</v>
      </c>
      <c r="BB194" s="6">
        <v>434.30397502516519</v>
      </c>
      <c r="BC194" s="6">
        <v>201.8428808901206</v>
      </c>
      <c r="BD194" s="6">
        <v>0</v>
      </c>
      <c r="BE194" s="6">
        <v>12.626350845975002</v>
      </c>
      <c r="BF194" s="6">
        <v>7073.6297893339506</v>
      </c>
      <c r="BG194" s="6">
        <v>6.6249091264226232</v>
      </c>
      <c r="BH194" s="6">
        <v>1.4437222278279396</v>
      </c>
      <c r="BI194" s="6">
        <v>0.17086892065909648</v>
      </c>
      <c r="BJ194" s="6">
        <v>4.8967944203488756</v>
      </c>
      <c r="BK194" s="6">
        <v>378.12976537871458</v>
      </c>
      <c r="BL194" s="6">
        <v>74965.013550790172</v>
      </c>
      <c r="BM194" s="6">
        <v>1485.3748689905788</v>
      </c>
      <c r="BN194" s="6">
        <v>3416.4020545404023</v>
      </c>
      <c r="BO194" s="6">
        <v>23011.238469633568</v>
      </c>
      <c r="BP194" s="6">
        <v>76.962083051430099</v>
      </c>
      <c r="BQ194" s="6">
        <v>80.418273000418324</v>
      </c>
      <c r="BR194" s="6">
        <v>152.84948110878608</v>
      </c>
      <c r="BS194" s="6">
        <v>72.412122760281079</v>
      </c>
      <c r="BT194" s="6">
        <v>24620.276122371139</v>
      </c>
      <c r="BU194" s="6">
        <v>8131.6344209012541</v>
      </c>
      <c r="BV194" s="6">
        <v>166.62130006577038</v>
      </c>
      <c r="BW194" s="6">
        <v>22.292415214257293</v>
      </c>
      <c r="BX194" s="6">
        <v>7.829567082313682</v>
      </c>
      <c r="BY194" s="6">
        <v>5.6657038122251588</v>
      </c>
      <c r="BZ194" s="6">
        <v>1.1479907842930031</v>
      </c>
      <c r="CA194" s="6">
        <v>1.9912976665587652</v>
      </c>
      <c r="CB194" s="6">
        <v>14.230800056536365</v>
      </c>
      <c r="CC194" s="6">
        <v>48.363056061435074</v>
      </c>
      <c r="CD194" s="6">
        <v>19.258576912023507</v>
      </c>
      <c r="CE194" s="6">
        <v>0</v>
      </c>
      <c r="CF194" s="6">
        <v>6.1498989119510803</v>
      </c>
      <c r="CG194" s="6">
        <v>0.76976324979785982</v>
      </c>
      <c r="CH194" s="6">
        <v>4.177457398700569</v>
      </c>
      <c r="CI194" s="6">
        <v>2.7754775821915048</v>
      </c>
      <c r="CJ194" s="6">
        <v>0.3103211450827339</v>
      </c>
      <c r="CK194" s="6">
        <v>0.42859931296204462</v>
      </c>
      <c r="CL194" s="6">
        <v>9.5033215325647351</v>
      </c>
      <c r="CM194" s="6">
        <v>51047.012659836175</v>
      </c>
      <c r="CN194" s="6">
        <v>203.07122467455127</v>
      </c>
      <c r="CO194" s="6">
        <v>460.89915807780909</v>
      </c>
      <c r="CP194" s="6">
        <v>7556.0389126754053</v>
      </c>
      <c r="CQ194" s="6">
        <v>45.246301470710712</v>
      </c>
      <c r="CR194" s="6">
        <v>33.711491281857988</v>
      </c>
      <c r="CS194" s="6">
        <v>53.962197003789726</v>
      </c>
      <c r="CT194" s="6">
        <v>4.2628908049153855</v>
      </c>
      <c r="CU194" s="6">
        <v>9282.5071264316011</v>
      </c>
      <c r="CV194" s="6">
        <v>95.221770249690863</v>
      </c>
      <c r="CW194" s="6">
        <v>15.046019476272974</v>
      </c>
      <c r="CX194" s="6">
        <v>30.60322256361346</v>
      </c>
      <c r="CY194" s="6">
        <v>6.6220578075136753</v>
      </c>
      <c r="CZ194" s="6">
        <v>9.2075959970104577</v>
      </c>
      <c r="DA194" s="6">
        <v>0.98915390891727606</v>
      </c>
      <c r="DB194" s="6">
        <v>1.4868968079455529</v>
      </c>
      <c r="DC194" s="6">
        <v>2.8752495160368583</v>
      </c>
      <c r="DD194" s="6">
        <v>15.351277929243969</v>
      </c>
      <c r="DE194" s="6">
        <v>4.8084268489896278</v>
      </c>
      <c r="DF194" s="6">
        <v>0</v>
      </c>
      <c r="DG194" s="6">
        <v>3.3401905954081488</v>
      </c>
      <c r="DH194" s="6">
        <v>162.85336295562939</v>
      </c>
      <c r="DI194" s="6">
        <v>13.649668923595534</v>
      </c>
      <c r="DJ194" s="6">
        <v>9.115124352631117</v>
      </c>
      <c r="DK194" s="6">
        <v>0.21828818957215612</v>
      </c>
      <c r="DL194" s="6">
        <v>0.15067031230091635</v>
      </c>
      <c r="DM194" s="6">
        <v>13.179911768468848</v>
      </c>
      <c r="DN194" s="6">
        <v>23934.158323416214</v>
      </c>
      <c r="DO194" s="6">
        <v>269.96000836958973</v>
      </c>
      <c r="DP194" s="6">
        <v>520.79631759340532</v>
      </c>
      <c r="DQ194" s="6">
        <v>1528.5217782058319</v>
      </c>
      <c r="DR194" s="6">
        <v>76.605921851926766</v>
      </c>
      <c r="DS194" s="6">
        <v>133.38085960959373</v>
      </c>
      <c r="DT194" s="6">
        <v>28.562703082652217</v>
      </c>
      <c r="DU194" s="6">
        <v>10.010760428340257</v>
      </c>
      <c r="DV194" s="6">
        <v>4181.6168734949497</v>
      </c>
      <c r="DW194" s="6">
        <v>330.14333777326328</v>
      </c>
      <c r="DX194" s="6">
        <v>4.7985566237720203</v>
      </c>
      <c r="DY194" s="6">
        <v>6.9279753848406465</v>
      </c>
      <c r="DZ194" s="6">
        <v>3.4949280959424986</v>
      </c>
      <c r="EA194" s="6">
        <v>10.258224155858317</v>
      </c>
      <c r="EB194" s="6">
        <v>0.19841495231154579</v>
      </c>
      <c r="EC194" s="6">
        <v>0.15137295086265606</v>
      </c>
      <c r="ED194" s="6">
        <v>2.6867131936636093</v>
      </c>
      <c r="EE194" s="6">
        <v>3.6161331631765234</v>
      </c>
      <c r="EF194" s="6">
        <v>2.6399587425119759</v>
      </c>
      <c r="EG194" s="6">
        <v>0</v>
      </c>
      <c r="EH194" s="6">
        <v>252.011323510202</v>
      </c>
      <c r="EI194" s="6">
        <v>15530.610643769242</v>
      </c>
      <c r="EJ194" s="6">
        <v>89.817254300479746</v>
      </c>
      <c r="EK194" s="6">
        <v>31.932692984838912</v>
      </c>
      <c r="EL194" s="6">
        <v>0.33097532842938182</v>
      </c>
      <c r="EM194" s="6">
        <v>22.93000622196115</v>
      </c>
      <c r="EN194" s="6">
        <v>167.51596788675459</v>
      </c>
      <c r="EO194" s="6">
        <v>174256.42328717042</v>
      </c>
      <c r="EP194" s="6">
        <v>3376.0555539598417</v>
      </c>
      <c r="EQ194" s="6">
        <v>748.7324522046697</v>
      </c>
      <c r="ER194" s="6">
        <v>1560.8924875889204</v>
      </c>
      <c r="ES194" s="6">
        <v>229.63885205017885</v>
      </c>
      <c r="ET194" s="6">
        <v>165.77171212870343</v>
      </c>
      <c r="EU194" s="6">
        <v>735.59518380098007</v>
      </c>
      <c r="EV194" s="6">
        <v>64.569202996614919</v>
      </c>
      <c r="EW194" s="6">
        <v>46329.023960618208</v>
      </c>
      <c r="EX194" s="6">
        <v>1508.1681853528917</v>
      </c>
      <c r="EY194" s="6">
        <v>816.86834485369911</v>
      </c>
      <c r="EZ194" s="6">
        <v>1911.2750807597786</v>
      </c>
      <c r="FA194" s="6">
        <v>51.20859965146051</v>
      </c>
      <c r="FB194" s="6">
        <v>274.06799453268741</v>
      </c>
      <c r="FC194" s="6">
        <v>317.43684829045287</v>
      </c>
      <c r="FD194" s="6">
        <v>123.4318527094312</v>
      </c>
      <c r="FE194" s="6">
        <v>984.23324613745399</v>
      </c>
      <c r="FF194" s="6">
        <v>5563.3675009999724</v>
      </c>
      <c r="FG194" s="6">
        <v>261.52598152502611</v>
      </c>
      <c r="FH194" s="6">
        <v>0</v>
      </c>
      <c r="FI194" s="6">
        <v>9.8196162456095585E-4</v>
      </c>
      <c r="FJ194" s="6">
        <v>2.6414767700689712</v>
      </c>
      <c r="FK194" s="6">
        <v>1.0801577870170512E-2</v>
      </c>
      <c r="FL194" s="6">
        <v>1.8166290054377681</v>
      </c>
      <c r="FM194" s="6">
        <v>0</v>
      </c>
      <c r="FN194" s="6">
        <v>5.9899659098218289E-2</v>
      </c>
      <c r="FO194" s="6">
        <v>5.0080042852608739E-2</v>
      </c>
      <c r="FP194" s="6">
        <v>19826.787161510259</v>
      </c>
      <c r="FQ194" s="6">
        <v>96.035846882061463</v>
      </c>
      <c r="FR194" s="6">
        <v>665.76998145232801</v>
      </c>
      <c r="FS194" s="6">
        <v>993.74516405568716</v>
      </c>
      <c r="FT194" s="6">
        <v>3.9278464982438234E-3</v>
      </c>
      <c r="FU194" s="6">
        <v>21.013978765604453</v>
      </c>
      <c r="FV194" s="6">
        <v>5.9997855260674404</v>
      </c>
      <c r="FW194" s="6">
        <v>13.060089606660712</v>
      </c>
      <c r="FX194" s="6">
        <v>1600.5974480343577</v>
      </c>
      <c r="FY194" s="6">
        <v>53.811497025940376</v>
      </c>
      <c r="FZ194" s="6">
        <v>9.1322431084168876E-2</v>
      </c>
      <c r="GA194" s="6">
        <v>9.8196162456095585E-4</v>
      </c>
      <c r="GB194" s="6">
        <v>0</v>
      </c>
      <c r="GC194" s="6">
        <v>0</v>
      </c>
      <c r="GD194" s="6">
        <v>0</v>
      </c>
      <c r="GE194" s="6">
        <v>0</v>
      </c>
      <c r="GF194" s="6">
        <v>0</v>
      </c>
      <c r="GG194" s="6">
        <v>0</v>
      </c>
      <c r="GH194" s="6">
        <v>2.9458848736828675E-3</v>
      </c>
      <c r="GI194" s="6">
        <v>0</v>
      </c>
      <c r="GJ194" s="6">
        <v>8769.4235885714716</v>
      </c>
      <c r="GK194" s="6">
        <v>423744.86456623871</v>
      </c>
      <c r="GL194" s="6">
        <v>14026.356853969453</v>
      </c>
      <c r="GM194" s="6">
        <v>3493.4230715985855</v>
      </c>
      <c r="GN194" s="6">
        <v>583.53360063548496</v>
      </c>
      <c r="GO194" s="6">
        <v>2935.6263848589647</v>
      </c>
      <c r="GP194" s="6">
        <v>8004.7972423343635</v>
      </c>
      <c r="GQ194" s="6">
        <v>287450.62175954081</v>
      </c>
      <c r="GR194" s="6">
        <v>91156.318371768095</v>
      </c>
      <c r="GS194" s="6">
        <v>34321.706681507552</v>
      </c>
      <c r="GT194" s="6">
        <v>135992.78411330166</v>
      </c>
      <c r="GU194" s="6">
        <v>3468.7728330253185</v>
      </c>
      <c r="GV194" s="6">
        <v>2979.1134021995322</v>
      </c>
      <c r="GW194" s="6">
        <v>2272.170002902948</v>
      </c>
      <c r="GX194" s="6">
        <v>4046.0968879010838</v>
      </c>
      <c r="GY194" s="6">
        <v>154964.7087799513</v>
      </c>
      <c r="GZ194" s="6">
        <v>159859.82373209868</v>
      </c>
      <c r="HA194" s="6">
        <v>13949.24932758353</v>
      </c>
      <c r="HB194" s="6">
        <v>14888.661861779285</v>
      </c>
      <c r="HC194" s="6">
        <v>1864.8059790708026</v>
      </c>
      <c r="HD194" s="6">
        <v>4861.4304523072788</v>
      </c>
      <c r="HE194" s="6">
        <v>824.90611560853904</v>
      </c>
      <c r="HF194" s="6">
        <v>1648.5375590347951</v>
      </c>
      <c r="HG194" s="6">
        <v>12425.002996266501</v>
      </c>
      <c r="HH194" s="6">
        <v>25528.761037488704</v>
      </c>
      <c r="HI194" s="6">
        <v>11993.925573294622</v>
      </c>
      <c r="HJ194" s="6">
        <v>0.51031741834749877</v>
      </c>
      <c r="HK194" s="6">
        <v>152536.8456610709</v>
      </c>
      <c r="HM194" s="7">
        <v>2448118.077256063</v>
      </c>
      <c r="HN194" s="1"/>
      <c r="HO194" s="8">
        <v>1426055.9330922563</v>
      </c>
      <c r="HP194" s="1"/>
      <c r="HQ194" s="1"/>
      <c r="HR194" s="5">
        <v>2448118.077256063</v>
      </c>
      <c r="HS194" s="1"/>
      <c r="HT194" s="28">
        <v>-15453.850506582297</v>
      </c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  <c r="IX194" s="1"/>
      <c r="IY194" s="1"/>
      <c r="IZ194" s="1"/>
      <c r="JA194" s="1"/>
      <c r="JB194" s="1"/>
      <c r="JC194" s="1"/>
      <c r="JD194" s="1"/>
      <c r="JE194" s="1"/>
      <c r="JF194" s="1"/>
      <c r="JG194" s="1"/>
      <c r="JH194" s="1"/>
      <c r="JI194" s="1"/>
      <c r="JJ194" s="1"/>
      <c r="JK194" s="1"/>
      <c r="JL194" s="1"/>
    </row>
    <row r="195" spans="1:272" x14ac:dyDescent="0.15">
      <c r="A195" s="26" t="s">
        <v>7</v>
      </c>
      <c r="B195" s="26" t="s">
        <v>11</v>
      </c>
      <c r="C195" s="6">
        <v>1625.9380565873953</v>
      </c>
      <c r="D195" s="6">
        <v>12.579500710828894</v>
      </c>
      <c r="E195" s="6">
        <v>2661.6971344839098</v>
      </c>
      <c r="F195" s="6">
        <v>85.243799350063497</v>
      </c>
      <c r="G195" s="6">
        <v>307.21301407704209</v>
      </c>
      <c r="H195" s="6">
        <v>17.996855926000237</v>
      </c>
      <c r="I195" s="6">
        <v>21.687404413832827</v>
      </c>
      <c r="J195" s="6">
        <v>18.672560272786413</v>
      </c>
      <c r="K195" s="6">
        <v>476.85855127953891</v>
      </c>
      <c r="L195" s="6">
        <v>28.340034779824435</v>
      </c>
      <c r="M195" s="6">
        <v>62.495808457965829</v>
      </c>
      <c r="N195" s="6">
        <v>29.06877332979122</v>
      </c>
      <c r="O195" s="6">
        <v>83.72593381613359</v>
      </c>
      <c r="P195" s="6">
        <v>24.460045783460959</v>
      </c>
      <c r="Q195" s="6">
        <v>10.499793074016415</v>
      </c>
      <c r="R195" s="6">
        <v>13.469673300183722</v>
      </c>
      <c r="S195" s="6">
        <v>73.115357263474479</v>
      </c>
      <c r="T195" s="6">
        <v>1433.9564549129425</v>
      </c>
      <c r="U195" s="6">
        <v>22.003718467979905</v>
      </c>
      <c r="V195" s="6">
        <v>22.943846817413849</v>
      </c>
      <c r="W195" s="6">
        <v>29.456775729655529</v>
      </c>
      <c r="X195" s="6">
        <v>2.5269495533263147</v>
      </c>
      <c r="Y195" s="6">
        <v>3.3107873724306582</v>
      </c>
      <c r="Z195" s="6">
        <v>73.931370535116031</v>
      </c>
      <c r="AA195" s="6">
        <v>148.76872008774626</v>
      </c>
      <c r="AB195" s="6">
        <v>161.56248568054923</v>
      </c>
      <c r="AC195" s="6">
        <v>0</v>
      </c>
      <c r="AD195" s="6">
        <v>3038.9520220899158</v>
      </c>
      <c r="AE195" s="6">
        <v>16.070795993561276</v>
      </c>
      <c r="AF195" s="6">
        <v>11871.265976667848</v>
      </c>
      <c r="AG195" s="6">
        <v>94.58353910852837</v>
      </c>
      <c r="AH195" s="6">
        <v>208.15995843185243</v>
      </c>
      <c r="AI195" s="6">
        <v>15.518001870981404</v>
      </c>
      <c r="AJ195" s="6">
        <v>111.78076217043382</v>
      </c>
      <c r="AK195" s="6">
        <v>65.689390075567829</v>
      </c>
      <c r="AL195" s="6">
        <v>1154.8300752491155</v>
      </c>
      <c r="AM195" s="6">
        <v>31.990034411822531</v>
      </c>
      <c r="AN195" s="6">
        <v>86.029354023657206</v>
      </c>
      <c r="AO195" s="6">
        <v>41.357560519874092</v>
      </c>
      <c r="AP195" s="6">
        <v>59.023519272228413</v>
      </c>
      <c r="AQ195" s="6">
        <v>47.584520483954748</v>
      </c>
      <c r="AR195" s="6">
        <v>70.640110097209302</v>
      </c>
      <c r="AS195" s="6">
        <v>33.880911418811628</v>
      </c>
      <c r="AT195" s="6">
        <v>89.841488177571378</v>
      </c>
      <c r="AU195" s="6">
        <v>8125.3892178416991</v>
      </c>
      <c r="AV195" s="6">
        <v>47.402282806718098</v>
      </c>
      <c r="AW195" s="6">
        <v>56.670203144032399</v>
      </c>
      <c r="AX195" s="6">
        <v>70.812260506730709</v>
      </c>
      <c r="AY195" s="6">
        <v>37.871484164258291</v>
      </c>
      <c r="AZ195" s="6">
        <v>106.45818933955358</v>
      </c>
      <c r="BA195" s="6">
        <v>329.70947046695977</v>
      </c>
      <c r="BB195" s="6">
        <v>1925.8276249020917</v>
      </c>
      <c r="BC195" s="6">
        <v>503.3103169412189</v>
      </c>
      <c r="BD195" s="6">
        <v>0</v>
      </c>
      <c r="BE195" s="6">
        <v>66.426460477702307</v>
      </c>
      <c r="BF195" s="6">
        <v>0.32258427470520118</v>
      </c>
      <c r="BG195" s="6">
        <v>317.48167152298333</v>
      </c>
      <c r="BH195" s="6">
        <v>1.5454927162363827</v>
      </c>
      <c r="BI195" s="6">
        <v>1.3329645928510225</v>
      </c>
      <c r="BJ195" s="6">
        <v>0.55734144697419885</v>
      </c>
      <c r="BK195" s="6">
        <v>3.1411386379216339</v>
      </c>
      <c r="BL195" s="6">
        <v>0.33776861510430484</v>
      </c>
      <c r="BM195" s="6">
        <v>28.794754355561395</v>
      </c>
      <c r="BN195" s="6">
        <v>1.0811685453906132</v>
      </c>
      <c r="BO195" s="6">
        <v>4.2306779724873014</v>
      </c>
      <c r="BP195" s="6">
        <v>2.267449824672882</v>
      </c>
      <c r="BQ195" s="6">
        <v>4.0279199557109315</v>
      </c>
      <c r="BR195" s="6">
        <v>2.3765414176558628</v>
      </c>
      <c r="BS195" s="6">
        <v>0.93243274828027878</v>
      </c>
      <c r="BT195" s="6">
        <v>1.5019808479711196</v>
      </c>
      <c r="BU195" s="6">
        <v>4.4305173698247842</v>
      </c>
      <c r="BV195" s="6">
        <v>352.86986126725685</v>
      </c>
      <c r="BW195" s="6">
        <v>1.4113315304102356</v>
      </c>
      <c r="BX195" s="6">
        <v>0.28169229520227512</v>
      </c>
      <c r="BY195" s="6">
        <v>1.057121817202338</v>
      </c>
      <c r="BZ195" s="6">
        <v>3.8937068316197672</v>
      </c>
      <c r="CA195" s="6">
        <v>2.9577641556524963</v>
      </c>
      <c r="CB195" s="6">
        <v>4.8863839959373934</v>
      </c>
      <c r="CC195" s="6">
        <v>48.390119740650178</v>
      </c>
      <c r="CD195" s="6">
        <v>3.9581108365824287</v>
      </c>
      <c r="CE195" s="6">
        <v>0</v>
      </c>
      <c r="CF195" s="6">
        <v>216.38661431453966</v>
      </c>
      <c r="CG195" s="6">
        <v>6.3981731410638329E-2</v>
      </c>
      <c r="CH195" s="6">
        <v>475.47793506517542</v>
      </c>
      <c r="CI195" s="6">
        <v>4.6926056558062559</v>
      </c>
      <c r="CJ195" s="6">
        <v>33.658913381174578</v>
      </c>
      <c r="CK195" s="6">
        <v>0.30327657035573091</v>
      </c>
      <c r="CL195" s="6">
        <v>4.5925314396892709</v>
      </c>
      <c r="CM195" s="6">
        <v>2.7021084783046732</v>
      </c>
      <c r="CN195" s="6">
        <v>80.929438703308762</v>
      </c>
      <c r="CO195" s="6">
        <v>1.4586206456244968</v>
      </c>
      <c r="CP195" s="6">
        <v>5.616729597258856</v>
      </c>
      <c r="CQ195" s="6">
        <v>2.169415810546349</v>
      </c>
      <c r="CR195" s="6">
        <v>8.2865072487932352</v>
      </c>
      <c r="CS195" s="6">
        <v>2.7044927762999147</v>
      </c>
      <c r="CT195" s="6">
        <v>1.3413517319150261</v>
      </c>
      <c r="CU195" s="6">
        <v>1.4235386432015233</v>
      </c>
      <c r="CV195" s="6">
        <v>2.5054391077449267</v>
      </c>
      <c r="CW195" s="6">
        <v>813.94020756969655</v>
      </c>
      <c r="CX195" s="6">
        <v>1.2125987560344909</v>
      </c>
      <c r="CY195" s="6">
        <v>0.25005588064141226</v>
      </c>
      <c r="CZ195" s="6">
        <v>0.45238073267549239</v>
      </c>
      <c r="DA195" s="6">
        <v>0.20100757054018717</v>
      </c>
      <c r="DB195" s="6">
        <v>0.19507701503331412</v>
      </c>
      <c r="DC195" s="6">
        <v>82.473190094830088</v>
      </c>
      <c r="DD195" s="6">
        <v>18.18678384025328</v>
      </c>
      <c r="DE195" s="6">
        <v>7.5279926419610437</v>
      </c>
      <c r="DF195" s="6">
        <v>0</v>
      </c>
      <c r="DG195" s="6">
        <v>238.94671502786554</v>
      </c>
      <c r="DH195" s="6">
        <v>2.2859387349292458E-2</v>
      </c>
      <c r="DI195" s="6">
        <v>282.09878343064321</v>
      </c>
      <c r="DJ195" s="6">
        <v>4.2591665502543643</v>
      </c>
      <c r="DK195" s="6">
        <v>20.691229728056697</v>
      </c>
      <c r="DL195" s="6">
        <v>0.10309857091317677</v>
      </c>
      <c r="DM195" s="6">
        <v>1.0427179852254069</v>
      </c>
      <c r="DN195" s="6">
        <v>0.62426563948346803</v>
      </c>
      <c r="DO195" s="6">
        <v>47.537421843550376</v>
      </c>
      <c r="DP195" s="6">
        <v>0.52791072969397979</v>
      </c>
      <c r="DQ195" s="6">
        <v>3.732800163668764</v>
      </c>
      <c r="DR195" s="6">
        <v>0.75604936755340257</v>
      </c>
      <c r="DS195" s="6">
        <v>12.145762857563147</v>
      </c>
      <c r="DT195" s="6">
        <v>0.5386872373965913</v>
      </c>
      <c r="DU195" s="6">
        <v>5.7645069508546571</v>
      </c>
      <c r="DV195" s="6">
        <v>0.47726490655386311</v>
      </c>
      <c r="DW195" s="6">
        <v>1.4294783634061277</v>
      </c>
      <c r="DX195" s="6">
        <v>108.70711606842625</v>
      </c>
      <c r="DY195" s="6">
        <v>0.21049824538126369</v>
      </c>
      <c r="DZ195" s="6">
        <v>9.2639401242930131E-2</v>
      </c>
      <c r="EA195" s="6">
        <v>0.33058317095299028</v>
      </c>
      <c r="EB195" s="6">
        <v>1.5398805651689745E-2</v>
      </c>
      <c r="EC195" s="6">
        <v>4.2815648535324859E-2</v>
      </c>
      <c r="ED195" s="6">
        <v>0.7724084469643443</v>
      </c>
      <c r="EE195" s="6">
        <v>15.983709872947985</v>
      </c>
      <c r="EF195" s="6">
        <v>3.4617152521624082</v>
      </c>
      <c r="EG195" s="6">
        <v>0</v>
      </c>
      <c r="EH195" s="6">
        <v>311.08820857808144</v>
      </c>
      <c r="EI195" s="6">
        <v>17.390400967146693</v>
      </c>
      <c r="EJ195" s="6">
        <v>1712.7949424447118</v>
      </c>
      <c r="EK195" s="6">
        <v>14.243176767448841</v>
      </c>
      <c r="EL195" s="6">
        <v>11.112555628205579</v>
      </c>
      <c r="EM195" s="6">
        <v>3.3936997912244573</v>
      </c>
      <c r="EN195" s="6">
        <v>36.743241336452151</v>
      </c>
      <c r="EO195" s="6">
        <v>8.0572632354922753</v>
      </c>
      <c r="EP195" s="6">
        <v>298.68811168081913</v>
      </c>
      <c r="EQ195" s="6">
        <v>6.8120670209410079</v>
      </c>
      <c r="ER195" s="6">
        <v>17.982363906963041</v>
      </c>
      <c r="ES195" s="6">
        <v>12.557956520634942</v>
      </c>
      <c r="ET195" s="6">
        <v>17.217547859920625</v>
      </c>
      <c r="EU195" s="6">
        <v>21.474942659670333</v>
      </c>
      <c r="EV195" s="6">
        <v>10.751742346740365</v>
      </c>
      <c r="EW195" s="6">
        <v>1.9283094469545019</v>
      </c>
      <c r="EX195" s="6">
        <v>38.775436052356987</v>
      </c>
      <c r="EY195" s="6">
        <v>1005.2034598929199</v>
      </c>
      <c r="EZ195" s="6">
        <v>5.3578454685428465</v>
      </c>
      <c r="FA195" s="6">
        <v>1.3498512977493891</v>
      </c>
      <c r="FB195" s="6">
        <v>7.2818385374855819</v>
      </c>
      <c r="FC195" s="6">
        <v>18.797853149535797</v>
      </c>
      <c r="FD195" s="6">
        <v>31.255871739937067</v>
      </c>
      <c r="FE195" s="6">
        <v>78.98534842228662</v>
      </c>
      <c r="FF195" s="6">
        <v>812.54473568889989</v>
      </c>
      <c r="FG195" s="6">
        <v>65.554112806536821</v>
      </c>
      <c r="FH195" s="6">
        <v>0</v>
      </c>
      <c r="FI195" s="6">
        <v>0.11203215244740694</v>
      </c>
      <c r="FJ195" s="6">
        <v>7.2278808030585119E-4</v>
      </c>
      <c r="FK195" s="6">
        <v>2104.0361017703326</v>
      </c>
      <c r="FL195" s="6">
        <v>8.6734569636702126E-3</v>
      </c>
      <c r="FM195" s="6">
        <v>88.902933877619688</v>
      </c>
      <c r="FN195" s="6">
        <v>0</v>
      </c>
      <c r="FO195" s="6">
        <v>2.8911523212234048E-3</v>
      </c>
      <c r="FP195" s="6">
        <v>3.6139404015292555E-3</v>
      </c>
      <c r="FQ195" s="6">
        <v>27.827341091775271</v>
      </c>
      <c r="FR195" s="6">
        <v>5.7823046424468096E-3</v>
      </c>
      <c r="FS195" s="6">
        <v>0</v>
      </c>
      <c r="FT195" s="6">
        <v>0</v>
      </c>
      <c r="FU195" s="6">
        <v>7.2278808030585119E-4</v>
      </c>
      <c r="FV195" s="6">
        <v>0</v>
      </c>
      <c r="FW195" s="6">
        <v>7.9506688833643618E-3</v>
      </c>
      <c r="FX195" s="6">
        <v>0</v>
      </c>
      <c r="FY195" s="6">
        <v>0</v>
      </c>
      <c r="FZ195" s="6">
        <v>374.40422559843091</v>
      </c>
      <c r="GA195" s="6">
        <v>7.2278808030585119E-4</v>
      </c>
      <c r="GB195" s="6">
        <v>0</v>
      </c>
      <c r="GC195" s="6">
        <v>1.879249008795213E-2</v>
      </c>
      <c r="GD195" s="6">
        <v>0</v>
      </c>
      <c r="GE195" s="6">
        <v>0</v>
      </c>
      <c r="GF195" s="6">
        <v>7.2278808030585119E-4</v>
      </c>
      <c r="GG195" s="6">
        <v>0.33175972886038568</v>
      </c>
      <c r="GH195" s="6">
        <v>16.335010614912235</v>
      </c>
      <c r="GI195" s="6">
        <v>0</v>
      </c>
      <c r="GJ195" s="6">
        <v>70492.161763450305</v>
      </c>
      <c r="GK195" s="6">
        <v>1868.6864670871018</v>
      </c>
      <c r="GL195" s="6">
        <v>194883.32869033725</v>
      </c>
      <c r="GM195" s="6">
        <v>1359.0232059845066</v>
      </c>
      <c r="GN195" s="6">
        <v>5276.7537365250137</v>
      </c>
      <c r="GO195" s="6">
        <v>460.57315199213514</v>
      </c>
      <c r="GP195" s="6">
        <v>1314.9721783519299</v>
      </c>
      <c r="GQ195" s="6">
        <v>897.40977020435253</v>
      </c>
      <c r="GR195" s="6">
        <v>10218.683640986972</v>
      </c>
      <c r="GS195" s="6">
        <v>334.50182769019932</v>
      </c>
      <c r="GT195" s="6">
        <v>1241.4353502804597</v>
      </c>
      <c r="GU195" s="6">
        <v>665.59001109915755</v>
      </c>
      <c r="GV195" s="6">
        <v>1259.5720960677556</v>
      </c>
      <c r="GW195" s="6">
        <v>1321.5744378822837</v>
      </c>
      <c r="GX195" s="6">
        <v>477.97614685440453</v>
      </c>
      <c r="GY195" s="6">
        <v>833.5905867477527</v>
      </c>
      <c r="GZ195" s="6">
        <v>4112.4411159572655</v>
      </c>
      <c r="HA195" s="6">
        <v>113205.99021826203</v>
      </c>
      <c r="HB195" s="6">
        <v>2050.3163456279622</v>
      </c>
      <c r="HC195" s="6">
        <v>688.32278849356112</v>
      </c>
      <c r="HD195" s="6">
        <v>1160.2468966842996</v>
      </c>
      <c r="HE195" s="6">
        <v>910.2939063847723</v>
      </c>
      <c r="HF195" s="6">
        <v>1090.7665723746477</v>
      </c>
      <c r="HG195" s="6">
        <v>4738.2109285549177</v>
      </c>
      <c r="HH195" s="6">
        <v>23782.636373686513</v>
      </c>
      <c r="HI195" s="6">
        <v>7670.3187007701299</v>
      </c>
      <c r="HJ195" s="6">
        <v>0.99137495499979944</v>
      </c>
      <c r="HK195" s="6">
        <v>1131065.9980147681</v>
      </c>
      <c r="HM195" s="7">
        <v>1629633.4450139957</v>
      </c>
      <c r="HN195" s="1"/>
      <c r="HO195" s="8">
        <v>452316.36828329269</v>
      </c>
      <c r="HP195" s="1"/>
      <c r="HQ195" s="1"/>
      <c r="HR195" s="5">
        <v>1629633.4450139957</v>
      </c>
      <c r="HS195" s="1"/>
      <c r="HT195" s="28">
        <v>-5532.7189354733564</v>
      </c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  <c r="IX195" s="1"/>
      <c r="IY195" s="1"/>
      <c r="IZ195" s="1"/>
      <c r="JA195" s="1"/>
      <c r="JB195" s="1"/>
      <c r="JC195" s="1"/>
      <c r="JD195" s="1"/>
      <c r="JE195" s="1"/>
      <c r="JF195" s="1"/>
      <c r="JG195" s="1"/>
      <c r="JH195" s="1"/>
      <c r="JI195" s="1"/>
      <c r="JJ195" s="1"/>
      <c r="JK195" s="1"/>
      <c r="JL195" s="1"/>
    </row>
    <row r="196" spans="1:272" x14ac:dyDescent="0.15">
      <c r="A196" s="26" t="s">
        <v>7</v>
      </c>
      <c r="B196" s="26" t="s">
        <v>12</v>
      </c>
      <c r="C196" s="6">
        <v>4.7172164163084176</v>
      </c>
      <c r="D196" s="6">
        <v>4.1911773425593353</v>
      </c>
      <c r="E196" s="6">
        <v>3.0988563007100187</v>
      </c>
      <c r="F196" s="6">
        <v>485.14712321568373</v>
      </c>
      <c r="G196" s="6">
        <v>38.527751333723351</v>
      </c>
      <c r="H196" s="6">
        <v>1.7809142016163118</v>
      </c>
      <c r="I196" s="6">
        <v>7.4725901502819152</v>
      </c>
      <c r="J196" s="6">
        <v>0.42140988881659303</v>
      </c>
      <c r="K196" s="6">
        <v>42.29432735419563</v>
      </c>
      <c r="L196" s="6">
        <v>5.2206114407318545</v>
      </c>
      <c r="M196" s="6">
        <v>10.37850201528614</v>
      </c>
      <c r="N196" s="6">
        <v>7.7406652161319931</v>
      </c>
      <c r="O196" s="6">
        <v>13.692119125767192</v>
      </c>
      <c r="P196" s="6">
        <v>10.611475350343479</v>
      </c>
      <c r="Q196" s="6">
        <v>9.9365493316693829</v>
      </c>
      <c r="R196" s="6">
        <v>1.5357915680953238</v>
      </c>
      <c r="S196" s="6">
        <v>10.078989968813126</v>
      </c>
      <c r="T196" s="6">
        <v>9.6104104766242191</v>
      </c>
      <c r="U196" s="6">
        <v>1.3741315322544168</v>
      </c>
      <c r="V196" s="6">
        <v>0.76588713736453196</v>
      </c>
      <c r="W196" s="6">
        <v>1.3580988733681807</v>
      </c>
      <c r="X196" s="6">
        <v>0.61232827681715118</v>
      </c>
      <c r="Y196" s="6">
        <v>2.0556770658222114</v>
      </c>
      <c r="Z196" s="6">
        <v>13.731934940694469</v>
      </c>
      <c r="AA196" s="6">
        <v>24.730527186314795</v>
      </c>
      <c r="AB196" s="6">
        <v>10.478329872141856</v>
      </c>
      <c r="AC196" s="6">
        <v>0</v>
      </c>
      <c r="AD196" s="6">
        <v>96.975927120538429</v>
      </c>
      <c r="AE196" s="6">
        <v>21.375362315208257</v>
      </c>
      <c r="AF196" s="6">
        <v>104.67495425767849</v>
      </c>
      <c r="AG196" s="6">
        <v>5323.4759568143209</v>
      </c>
      <c r="AH196" s="6">
        <v>233.34127499926817</v>
      </c>
      <c r="AI196" s="6">
        <v>19.405205437906492</v>
      </c>
      <c r="AJ196" s="6">
        <v>125.39619269040482</v>
      </c>
      <c r="AK196" s="6">
        <v>16.407129517355717</v>
      </c>
      <c r="AL196" s="6">
        <v>485.61455344265482</v>
      </c>
      <c r="AM196" s="6">
        <v>54.36827770588566</v>
      </c>
      <c r="AN196" s="6">
        <v>106.92275934238982</v>
      </c>
      <c r="AO196" s="6">
        <v>75.78162682374419</v>
      </c>
      <c r="AP196" s="6">
        <v>100.48671421267885</v>
      </c>
      <c r="AQ196" s="6">
        <v>415.39197080624194</v>
      </c>
      <c r="AR196" s="6">
        <v>599.60440179456657</v>
      </c>
      <c r="AS196" s="6">
        <v>21.946627563509367</v>
      </c>
      <c r="AT196" s="6">
        <v>227.5115790413461</v>
      </c>
      <c r="AU196" s="6">
        <v>819.35418683043235</v>
      </c>
      <c r="AV196" s="6">
        <v>75.815214998198911</v>
      </c>
      <c r="AW196" s="6">
        <v>8.8543605833305126</v>
      </c>
      <c r="AX196" s="6">
        <v>34.50214039427528</v>
      </c>
      <c r="AY196" s="6">
        <v>37.552433067522045</v>
      </c>
      <c r="AZ196" s="6">
        <v>40.808232782406854</v>
      </c>
      <c r="BA196" s="6">
        <v>199.35572310466125</v>
      </c>
      <c r="BB196" s="6">
        <v>760.07325440875729</v>
      </c>
      <c r="BC196" s="6">
        <v>229.8747758386443</v>
      </c>
      <c r="BD196" s="6">
        <v>0</v>
      </c>
      <c r="BE196" s="6">
        <v>-2.6414379901897336</v>
      </c>
      <c r="BF196" s="6">
        <v>-0.84401040097684421</v>
      </c>
      <c r="BG196" s="6">
        <v>-3.8696130537469284</v>
      </c>
      <c r="BH196" s="6">
        <v>-6.5595546098621069</v>
      </c>
      <c r="BI196" s="6">
        <v>-11.619578840464403</v>
      </c>
      <c r="BJ196" s="6">
        <v>-5.4080482754664629</v>
      </c>
      <c r="BK196" s="6">
        <v>-5.3002383050726323</v>
      </c>
      <c r="BL196" s="6">
        <v>-2.4137074854416993</v>
      </c>
      <c r="BM196" s="6">
        <v>-45.738985595101724</v>
      </c>
      <c r="BN196" s="6">
        <v>-1.6526132461086303</v>
      </c>
      <c r="BO196" s="6">
        <v>-25.030054804549639</v>
      </c>
      <c r="BP196" s="6">
        <v>-7.5444826047309261</v>
      </c>
      <c r="BQ196" s="6">
        <v>-11.762781480147837</v>
      </c>
      <c r="BR196" s="6">
        <v>-12.912775831172087</v>
      </c>
      <c r="BS196" s="6">
        <v>-1.3106879967418035</v>
      </c>
      <c r="BT196" s="6">
        <v>-3.0182351045822946</v>
      </c>
      <c r="BU196" s="6">
        <v>-20.875845789056967</v>
      </c>
      <c r="BV196" s="6">
        <v>-8.0577804708609175</v>
      </c>
      <c r="BW196" s="6">
        <v>-0.66061445619972403</v>
      </c>
      <c r="BX196" s="6">
        <v>-0.19211739540378164</v>
      </c>
      <c r="BY196" s="6">
        <v>-1.170337629474163</v>
      </c>
      <c r="BZ196" s="6">
        <v>-4.8013396648102171</v>
      </c>
      <c r="CA196" s="6">
        <v>-1.8747855403725402</v>
      </c>
      <c r="CB196" s="6">
        <v>-2.7311678286411691</v>
      </c>
      <c r="CC196" s="6">
        <v>-22.616427803297022</v>
      </c>
      <c r="CD196" s="6">
        <v>-4.7008199454577175</v>
      </c>
      <c r="CE196" s="6">
        <v>0</v>
      </c>
      <c r="CF196" s="6">
        <v>0.24650903162861387</v>
      </c>
      <c r="CG196" s="6">
        <v>6.7777986952080437E-3</v>
      </c>
      <c r="CH196" s="6">
        <v>0.27437454663484606</v>
      </c>
      <c r="CI196" s="6">
        <v>222.90463693986609</v>
      </c>
      <c r="CJ196" s="6">
        <v>3.9240259433155957</v>
      </c>
      <c r="CK196" s="6">
        <v>5.7796176803492326E-2</v>
      </c>
      <c r="CL196" s="6">
        <v>0.77952160315958341</v>
      </c>
      <c r="CM196" s="6">
        <v>0.20411322851887592</v>
      </c>
      <c r="CN196" s="6">
        <v>7.6415178152746286</v>
      </c>
      <c r="CO196" s="6">
        <v>1.375244115695063</v>
      </c>
      <c r="CP196" s="6">
        <v>1.1002349307113262</v>
      </c>
      <c r="CQ196" s="6">
        <v>0.69338790695028418</v>
      </c>
      <c r="CR196" s="6">
        <v>4.5105306431615961</v>
      </c>
      <c r="CS196" s="6">
        <v>2.2712446325673072</v>
      </c>
      <c r="CT196" s="6">
        <v>5.5799565619861564</v>
      </c>
      <c r="CU196" s="6">
        <v>9.5575770015223049E-2</v>
      </c>
      <c r="CV196" s="6">
        <v>1.3142948187904246</v>
      </c>
      <c r="CW196" s="6">
        <v>0.52596846333224789</v>
      </c>
      <c r="CX196" s="6">
        <v>0.10659696346580502</v>
      </c>
      <c r="CY196" s="6">
        <v>2.1094347621636061E-2</v>
      </c>
      <c r="CZ196" s="6">
        <v>0.1392466286093228</v>
      </c>
      <c r="DA196" s="6">
        <v>5.9164167164273751E-2</v>
      </c>
      <c r="DB196" s="6">
        <v>4.9812705969720913E-2</v>
      </c>
      <c r="DC196" s="6">
        <v>0.49664562893322572</v>
      </c>
      <c r="DD196" s="6">
        <v>2.1689070301251592</v>
      </c>
      <c r="DE196" s="6">
        <v>0.52423997188246896</v>
      </c>
      <c r="DF196" s="6">
        <v>0</v>
      </c>
      <c r="DG196" s="6">
        <v>1.2785344626344481</v>
      </c>
      <c r="DH196" s="6">
        <v>9.5196537579545094E-3</v>
      </c>
      <c r="DI196" s="6">
        <v>0.35927843903033507</v>
      </c>
      <c r="DJ196" s="6">
        <v>68.201819796801374</v>
      </c>
      <c r="DK196" s="6">
        <v>1.3201974072885068</v>
      </c>
      <c r="DL196" s="6">
        <v>6.1393201035670961E-2</v>
      </c>
      <c r="DM196" s="6">
        <v>1.2149152812547643</v>
      </c>
      <c r="DN196" s="6">
        <v>0.15032486003649881</v>
      </c>
      <c r="DO196" s="6">
        <v>11.343469589496546</v>
      </c>
      <c r="DP196" s="6">
        <v>0.36316177993411874</v>
      </c>
      <c r="DQ196" s="6">
        <v>1.8955484452459244</v>
      </c>
      <c r="DR196" s="6">
        <v>0.64924099982753636</v>
      </c>
      <c r="DS196" s="6">
        <v>8.9596393274818045</v>
      </c>
      <c r="DT196" s="6">
        <v>1.010224163035188</v>
      </c>
      <c r="DU196" s="6">
        <v>5.4718419101779805</v>
      </c>
      <c r="DV196" s="6">
        <v>0.10191259797492676</v>
      </c>
      <c r="DW196" s="6">
        <v>1.9221625912294211</v>
      </c>
      <c r="DX196" s="6">
        <v>2.3689293960407145</v>
      </c>
      <c r="DY196" s="6">
        <v>9.2503884831294653E-2</v>
      </c>
      <c r="DZ196" s="6">
        <v>2.6894789182758932E-2</v>
      </c>
      <c r="EA196" s="6">
        <v>9.8718799961266007E-2</v>
      </c>
      <c r="EB196" s="6">
        <v>0.10349779444341067</v>
      </c>
      <c r="EC196" s="6">
        <v>5.2178762125749234E-2</v>
      </c>
      <c r="ED196" s="6">
        <v>1.232195983686609</v>
      </c>
      <c r="EE196" s="6">
        <v>6.0653053639150691</v>
      </c>
      <c r="EF196" s="6">
        <v>1.978220612537394</v>
      </c>
      <c r="EG196" s="6">
        <v>0</v>
      </c>
      <c r="EH196" s="6">
        <v>2.7901495844826547</v>
      </c>
      <c r="EI196" s="6">
        <v>3.2856808498685339</v>
      </c>
      <c r="EJ196" s="6">
        <v>2.0309225417104844</v>
      </c>
      <c r="EK196" s="6">
        <v>85.347564686443661</v>
      </c>
      <c r="EL196" s="6">
        <v>0.48268491244045936</v>
      </c>
      <c r="EM196" s="6">
        <v>4.138911017212485</v>
      </c>
      <c r="EN196" s="6">
        <v>16.65329353926073</v>
      </c>
      <c r="EO196" s="6">
        <v>0.61810162352713138</v>
      </c>
      <c r="EP196" s="6">
        <v>24.303230985846032</v>
      </c>
      <c r="EQ196" s="6">
        <v>2.5942246549025985</v>
      </c>
      <c r="ER196" s="6">
        <v>0.39383508613981499</v>
      </c>
      <c r="ES196" s="6">
        <v>13.956657283367043</v>
      </c>
      <c r="ET196" s="6">
        <v>9.6923223035505686</v>
      </c>
      <c r="EU196" s="6">
        <v>31.760363565823042</v>
      </c>
      <c r="EV196" s="6">
        <v>51.528147302208239</v>
      </c>
      <c r="EW196" s="6">
        <v>9.5100504707637062E-2</v>
      </c>
      <c r="EX196" s="6">
        <v>80.362654029500078</v>
      </c>
      <c r="EY196" s="6">
        <v>49.806156663471299</v>
      </c>
      <c r="EZ196" s="6">
        <v>0.16642938743869143</v>
      </c>
      <c r="FA196" s="6">
        <v>0.49431064796795116</v>
      </c>
      <c r="FB196" s="6">
        <v>0.38860134952652298</v>
      </c>
      <c r="FC196" s="6">
        <v>0.89670539444236586</v>
      </c>
      <c r="FD196" s="6">
        <v>3.6130255761782526</v>
      </c>
      <c r="FE196" s="6">
        <v>38.678038266196403</v>
      </c>
      <c r="FF196" s="6">
        <v>44.582102387298633</v>
      </c>
      <c r="FG196" s="6">
        <v>18.695419464163074</v>
      </c>
      <c r="FH196" s="6">
        <v>0</v>
      </c>
      <c r="FI196" s="6">
        <v>0.37677808068057661</v>
      </c>
      <c r="FJ196" s="6">
        <v>2.0366382739490626E-4</v>
      </c>
      <c r="FK196" s="6">
        <v>2.4235995459993847</v>
      </c>
      <c r="FL196" s="6">
        <v>369.03885523957018</v>
      </c>
      <c r="FM196" s="6">
        <v>7.5151952308720418</v>
      </c>
      <c r="FN196" s="6">
        <v>8.1465530957962502E-4</v>
      </c>
      <c r="FO196" s="6">
        <v>2.0366382739490626E-4</v>
      </c>
      <c r="FP196" s="6">
        <v>0</v>
      </c>
      <c r="FQ196" s="6">
        <v>30.549574109235941</v>
      </c>
      <c r="FR196" s="6">
        <v>8.1465530957962502E-4</v>
      </c>
      <c r="FS196" s="6">
        <v>4.0732765478981251E-4</v>
      </c>
      <c r="FT196" s="6">
        <v>0.14236101534903947</v>
      </c>
      <c r="FU196" s="6">
        <v>7.8410573547038922</v>
      </c>
      <c r="FV196" s="6">
        <v>1.4989657696265102</v>
      </c>
      <c r="FW196" s="6">
        <v>38.288799550242373</v>
      </c>
      <c r="FX196" s="6">
        <v>0</v>
      </c>
      <c r="FY196" s="6">
        <v>6.1099148218471877E-4</v>
      </c>
      <c r="FZ196" s="6">
        <v>2.2606684840834594</v>
      </c>
      <c r="GA196" s="6">
        <v>8.1465530957962502E-4</v>
      </c>
      <c r="GB196" s="6">
        <v>0.67005399212924166</v>
      </c>
      <c r="GC196" s="6">
        <v>1.812608063814666E-2</v>
      </c>
      <c r="GD196" s="6">
        <v>0</v>
      </c>
      <c r="GE196" s="6">
        <v>1.2219829643694375E-3</v>
      </c>
      <c r="GF196" s="6">
        <v>2.0366382739490626E-4</v>
      </c>
      <c r="GG196" s="6">
        <v>1.425646791764344E-3</v>
      </c>
      <c r="GH196" s="6">
        <v>0.16924464056516708</v>
      </c>
      <c r="GI196" s="6">
        <v>0</v>
      </c>
      <c r="GJ196" s="6">
        <v>1391.8968973753406</v>
      </c>
      <c r="GK196" s="6">
        <v>1497.5706103628468</v>
      </c>
      <c r="GL196" s="6">
        <v>1637.4274695055647</v>
      </c>
      <c r="GM196" s="6">
        <v>49344.827088177088</v>
      </c>
      <c r="GN196" s="6">
        <v>1390.5258444692306</v>
      </c>
      <c r="GO196" s="6">
        <v>103.46791985593356</v>
      </c>
      <c r="GP196" s="6">
        <v>1162.7512286267724</v>
      </c>
      <c r="GQ196" s="6">
        <v>165.32724426472146</v>
      </c>
      <c r="GR196" s="6">
        <v>2745.125965033857</v>
      </c>
      <c r="GS196" s="6">
        <v>391.02373589070135</v>
      </c>
      <c r="GT196" s="6">
        <v>567.14288904741238</v>
      </c>
      <c r="GU196" s="6">
        <v>481.47720955497118</v>
      </c>
      <c r="GV196" s="6">
        <v>726.09294759987563</v>
      </c>
      <c r="GW196" s="6">
        <v>1393.6638086030996</v>
      </c>
      <c r="GX196" s="6">
        <v>2141.236371781963</v>
      </c>
      <c r="GY196" s="6">
        <v>321.55085214050916</v>
      </c>
      <c r="GZ196" s="6">
        <v>2546.6960665725865</v>
      </c>
      <c r="HA196" s="6">
        <v>4426.157496468074</v>
      </c>
      <c r="HB196" s="6">
        <v>1431.5198257362972</v>
      </c>
      <c r="HC196" s="6">
        <v>200.62354002250461</v>
      </c>
      <c r="HD196" s="6">
        <v>627.6235364596331</v>
      </c>
      <c r="HE196" s="6">
        <v>547.20358305905313</v>
      </c>
      <c r="HF196" s="6">
        <v>290.45347398234833</v>
      </c>
      <c r="HG196" s="6">
        <v>3143.5625016397685</v>
      </c>
      <c r="HH196" s="6">
        <v>4924.0394320094047</v>
      </c>
      <c r="HI196" s="6">
        <v>1958.830662384288</v>
      </c>
      <c r="HJ196" s="6">
        <v>1.6215463362867308</v>
      </c>
      <c r="HK196" s="6">
        <v>271780.29518492369</v>
      </c>
      <c r="HM196" s="7">
        <v>369402.41880308348</v>
      </c>
      <c r="HN196" s="1"/>
      <c r="HO196" s="8">
        <v>85559.439746960124</v>
      </c>
      <c r="HP196" s="1"/>
      <c r="HQ196" s="1"/>
      <c r="HR196" s="5">
        <v>369402.41880308348</v>
      </c>
      <c r="HS196" s="1"/>
      <c r="HT196" s="28">
        <v>-177.50168464399758</v>
      </c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  <c r="IX196" s="1"/>
      <c r="IY196" s="1"/>
      <c r="IZ196" s="1"/>
      <c r="JA196" s="1"/>
      <c r="JB196" s="1"/>
      <c r="JC196" s="1"/>
      <c r="JD196" s="1"/>
      <c r="JE196" s="1"/>
      <c r="JF196" s="1"/>
      <c r="JG196" s="1"/>
      <c r="JH196" s="1"/>
      <c r="JI196" s="1"/>
      <c r="JJ196" s="1"/>
      <c r="JK196" s="1"/>
      <c r="JL196" s="1"/>
    </row>
    <row r="197" spans="1:272" x14ac:dyDescent="0.15">
      <c r="A197" s="26" t="s">
        <v>7</v>
      </c>
      <c r="B197" s="26" t="s">
        <v>13</v>
      </c>
      <c r="C197" s="6">
        <v>8.5937096212028461</v>
      </c>
      <c r="D197" s="6">
        <v>1.7787237957635516</v>
      </c>
      <c r="E197" s="6">
        <v>1.3998718495383387</v>
      </c>
      <c r="F197" s="6">
        <v>395.77857135117785</v>
      </c>
      <c r="G197" s="6">
        <v>1080.444499479041</v>
      </c>
      <c r="H197" s="6">
        <v>1.653401224881029</v>
      </c>
      <c r="I197" s="6">
        <v>6.5931666664243744</v>
      </c>
      <c r="J197" s="6">
        <v>6.4018283666836845E-2</v>
      </c>
      <c r="K197" s="6">
        <v>35.028225819416839</v>
      </c>
      <c r="L197" s="6">
        <v>1.1525112947052967</v>
      </c>
      <c r="M197" s="6">
        <v>1.2610338098625005</v>
      </c>
      <c r="N197" s="6">
        <v>3.5168733992271171</v>
      </c>
      <c r="O197" s="6">
        <v>29.219699114916338</v>
      </c>
      <c r="P197" s="6">
        <v>141.0539067887579</v>
      </c>
      <c r="Q197" s="6">
        <v>48.246530947172083</v>
      </c>
      <c r="R197" s="6">
        <v>0.39698631642820559</v>
      </c>
      <c r="S197" s="6">
        <v>2.63823665190893</v>
      </c>
      <c r="T197" s="6">
        <v>1.4697385032958437</v>
      </c>
      <c r="U197" s="6">
        <v>0.73314221204844365</v>
      </c>
      <c r="V197" s="6">
        <v>0.40445737368610896</v>
      </c>
      <c r="W197" s="6">
        <v>0.45607589802297926</v>
      </c>
      <c r="X197" s="6">
        <v>1.0493919406465251</v>
      </c>
      <c r="Y197" s="6">
        <v>0.30545071059932344</v>
      </c>
      <c r="Z197" s="6">
        <v>2.9686632348059732</v>
      </c>
      <c r="AA197" s="6">
        <v>37.018151386751441</v>
      </c>
      <c r="AB197" s="6">
        <v>7.9013643433143192</v>
      </c>
      <c r="AC197" s="6">
        <v>0</v>
      </c>
      <c r="AD197" s="6">
        <v>27.879625661285658</v>
      </c>
      <c r="AE197" s="6">
        <v>4.2905779030912816</v>
      </c>
      <c r="AF197" s="6">
        <v>28.251241885358478</v>
      </c>
      <c r="AG197" s="6">
        <v>248.98526133178527</v>
      </c>
      <c r="AH197" s="6">
        <v>2028.2992099879482</v>
      </c>
      <c r="AI197" s="6">
        <v>9.8953480797341467</v>
      </c>
      <c r="AJ197" s="6">
        <v>12.948788723650965</v>
      </c>
      <c r="AK197" s="6">
        <v>6.1714610216744017</v>
      </c>
      <c r="AL197" s="6">
        <v>42.464838010207387</v>
      </c>
      <c r="AM197" s="6">
        <v>8.758423538132412</v>
      </c>
      <c r="AN197" s="6">
        <v>32.59064968689659</v>
      </c>
      <c r="AO197" s="6">
        <v>25.902862724863446</v>
      </c>
      <c r="AP197" s="6">
        <v>45.265738070505442</v>
      </c>
      <c r="AQ197" s="6">
        <v>185.55798302889295</v>
      </c>
      <c r="AR197" s="6">
        <v>306.40070283385472</v>
      </c>
      <c r="AS197" s="6">
        <v>11.106788775253801</v>
      </c>
      <c r="AT197" s="6">
        <v>55.703717345367963</v>
      </c>
      <c r="AU197" s="6">
        <v>522.10682809483683</v>
      </c>
      <c r="AV197" s="6">
        <v>20.882849611780507</v>
      </c>
      <c r="AW197" s="6">
        <v>0.85219326295831166</v>
      </c>
      <c r="AX197" s="6">
        <v>12.498740674731891</v>
      </c>
      <c r="AY197" s="6">
        <v>17.260450541467513</v>
      </c>
      <c r="AZ197" s="6">
        <v>17.736446038848328</v>
      </c>
      <c r="BA197" s="6">
        <v>50.4620610107483</v>
      </c>
      <c r="BB197" s="6">
        <v>169.18573723797914</v>
      </c>
      <c r="BC197" s="6">
        <v>72.664401443002731</v>
      </c>
      <c r="BD197" s="6">
        <v>0</v>
      </c>
      <c r="BE197" s="6">
        <v>3.7659599841421539E-2</v>
      </c>
      <c r="BF197" s="6">
        <v>9.209267586407785E-2</v>
      </c>
      <c r="BG197" s="6">
        <v>0.10325650265015675</v>
      </c>
      <c r="BH197" s="6">
        <v>0.29602380644937742</v>
      </c>
      <c r="BI197" s="6">
        <v>2.3523688536396037</v>
      </c>
      <c r="BJ197" s="6">
        <v>0.12263284346420164</v>
      </c>
      <c r="BK197" s="6">
        <v>8.5956000982489122E-2</v>
      </c>
      <c r="BL197" s="6">
        <v>3.6433533391022534E-3</v>
      </c>
      <c r="BM197" s="6">
        <v>0.35337060223612937</v>
      </c>
      <c r="BN197" s="6">
        <v>5.1085436528527851E-2</v>
      </c>
      <c r="BO197" s="6">
        <v>0.18634349068389294</v>
      </c>
      <c r="BP197" s="6">
        <v>0.17934246832191808</v>
      </c>
      <c r="BQ197" s="6">
        <v>0.73845706775498399</v>
      </c>
      <c r="BR197" s="6">
        <v>0.27651643427540368</v>
      </c>
      <c r="BS197" s="6">
        <v>0.22969737907929705</v>
      </c>
      <c r="BT197" s="6">
        <v>0.32739623744228996</v>
      </c>
      <c r="BU197" s="6">
        <v>0.26183768984784056</v>
      </c>
      <c r="BV197" s="6">
        <v>0.47897883153385618</v>
      </c>
      <c r="BW197" s="6">
        <v>6.2925113772908173E-2</v>
      </c>
      <c r="BX197" s="6">
        <v>8.0343908006891424E-3</v>
      </c>
      <c r="BY197" s="6">
        <v>3.9837872165624254E-2</v>
      </c>
      <c r="BZ197" s="6">
        <v>0.92896685653081734</v>
      </c>
      <c r="CA197" s="6">
        <v>0.17070258134971592</v>
      </c>
      <c r="CB197" s="6">
        <v>0.37934699928045196</v>
      </c>
      <c r="CC197" s="6">
        <v>0.47420148236911569</v>
      </c>
      <c r="CD197" s="6">
        <v>0.59137312297848843</v>
      </c>
      <c r="CE197" s="6">
        <v>0</v>
      </c>
      <c r="CF197" s="6">
        <v>0.37691523441183034</v>
      </c>
      <c r="CG197" s="6">
        <v>4.5307535499417913E-2</v>
      </c>
      <c r="CH197" s="6">
        <v>1.3422947918447861</v>
      </c>
      <c r="CI197" s="6">
        <v>39.46565621238797</v>
      </c>
      <c r="CJ197" s="6">
        <v>135.21474738536818</v>
      </c>
      <c r="CK197" s="6">
        <v>0.15759929294194175</v>
      </c>
      <c r="CL197" s="6">
        <v>1.3658493807855592</v>
      </c>
      <c r="CM197" s="6">
        <v>4.0107559284786938E-2</v>
      </c>
      <c r="CN197" s="6">
        <v>2.9396726306491425</v>
      </c>
      <c r="CO197" s="6">
        <v>0.77361069957108086</v>
      </c>
      <c r="CP197" s="6">
        <v>4.1489343209688254</v>
      </c>
      <c r="CQ197" s="6">
        <v>3.7980389339276317</v>
      </c>
      <c r="CR197" s="6">
        <v>11.195959282246719</v>
      </c>
      <c r="CS197" s="6">
        <v>4.3015353517204735</v>
      </c>
      <c r="CT197" s="6">
        <v>40.478323585780679</v>
      </c>
      <c r="CU197" s="6">
        <v>0.93749735738538986</v>
      </c>
      <c r="CV197" s="6">
        <v>5.0423892470513847</v>
      </c>
      <c r="CW197" s="6">
        <v>10.608061335723818</v>
      </c>
      <c r="CX197" s="6">
        <v>0.41062255149985244</v>
      </c>
      <c r="CY197" s="6">
        <v>0.12339520802302117</v>
      </c>
      <c r="CZ197" s="6">
        <v>0.61553824865437556</v>
      </c>
      <c r="DA197" s="6">
        <v>0.29527142864792522</v>
      </c>
      <c r="DB197" s="6">
        <v>1.264895614310044</v>
      </c>
      <c r="DC197" s="6">
        <v>17.152061299899565</v>
      </c>
      <c r="DD197" s="6">
        <v>10.928313819262033</v>
      </c>
      <c r="DE197" s="6">
        <v>5.9657998699938286</v>
      </c>
      <c r="DF197" s="6">
        <v>0</v>
      </c>
      <c r="DG197" s="6">
        <v>5.8129054626634563E-2</v>
      </c>
      <c r="DH197" s="6">
        <v>1.0642151110430791E-3</v>
      </c>
      <c r="DI197" s="6">
        <v>7.8275530684330505E-2</v>
      </c>
      <c r="DJ197" s="6">
        <v>2.1497232731456095</v>
      </c>
      <c r="DK197" s="6">
        <v>25.520136068523961</v>
      </c>
      <c r="DL197" s="6">
        <v>4.7749093692744153E-2</v>
      </c>
      <c r="DM197" s="6">
        <v>0.32808540799310348</v>
      </c>
      <c r="DN197" s="6">
        <v>8.1365026398738133E-2</v>
      </c>
      <c r="DO197" s="6">
        <v>1.739531199585042</v>
      </c>
      <c r="DP197" s="6">
        <v>1.6903231637622591E-2</v>
      </c>
      <c r="DQ197" s="6">
        <v>1.1813554699023423</v>
      </c>
      <c r="DR197" s="6">
        <v>2.1233176866045129</v>
      </c>
      <c r="DS197" s="6">
        <v>2.0741943784580181</v>
      </c>
      <c r="DT197" s="6">
        <v>6.8228975616487446</v>
      </c>
      <c r="DU197" s="6">
        <v>7.3014388910769146</v>
      </c>
      <c r="DV197" s="6">
        <v>4.1707927712368994E-3</v>
      </c>
      <c r="DW197" s="6">
        <v>0.26478811252567397</v>
      </c>
      <c r="DX197" s="6">
        <v>0.40499278932759941</v>
      </c>
      <c r="DY197" s="6">
        <v>1.309200737845142E-2</v>
      </c>
      <c r="DZ197" s="6">
        <v>6.6587095737438956E-4</v>
      </c>
      <c r="EA197" s="6">
        <v>3.9974385834091984E-3</v>
      </c>
      <c r="EB197" s="6">
        <v>3.8139969832101826E-3</v>
      </c>
      <c r="EC197" s="6">
        <v>2.3960987792033851E-3</v>
      </c>
      <c r="ED197" s="6">
        <v>0.16578971819626467</v>
      </c>
      <c r="EE197" s="6">
        <v>1.2950376612551857</v>
      </c>
      <c r="EF197" s="6">
        <v>5.7339084893155257E-2</v>
      </c>
      <c r="EG197" s="6">
        <v>0</v>
      </c>
      <c r="EH197" s="6">
        <v>11.207462192761007</v>
      </c>
      <c r="EI197" s="6">
        <v>0.71865224007006689</v>
      </c>
      <c r="EJ197" s="6">
        <v>6.7144090739684144</v>
      </c>
      <c r="EK197" s="6">
        <v>109.33040015056704</v>
      </c>
      <c r="EL197" s="6">
        <v>87.898676172149464</v>
      </c>
      <c r="EM197" s="6">
        <v>0.37100536597451572</v>
      </c>
      <c r="EN197" s="6">
        <v>147.61463628539744</v>
      </c>
      <c r="EO197" s="6">
        <v>0.30405149694278227</v>
      </c>
      <c r="EP197" s="6">
        <v>5.1556756897866771</v>
      </c>
      <c r="EQ197" s="6">
        <v>0.27232238881692411</v>
      </c>
      <c r="ER197" s="6">
        <v>1.0034466188598121</v>
      </c>
      <c r="ES197" s="6">
        <v>2.1270461794337927</v>
      </c>
      <c r="ET197" s="6">
        <v>2.606263046709294</v>
      </c>
      <c r="EU197" s="6">
        <v>427.83258216394455</v>
      </c>
      <c r="EV197" s="6">
        <v>12.620324849166066</v>
      </c>
      <c r="EW197" s="6">
        <v>6.6808492231577921E-2</v>
      </c>
      <c r="EX197" s="6">
        <v>5.5053706523863122</v>
      </c>
      <c r="EY197" s="6">
        <v>34.576548827152372</v>
      </c>
      <c r="EZ197" s="6">
        <v>0.43740747494765087</v>
      </c>
      <c r="FA197" s="6">
        <v>1.0465643310919167E-2</v>
      </c>
      <c r="FB197" s="6">
        <v>0.13629126806542807</v>
      </c>
      <c r="FC197" s="6">
        <v>14.983820908531852</v>
      </c>
      <c r="FD197" s="6">
        <v>2.7090366541804638</v>
      </c>
      <c r="FE197" s="6">
        <v>7.0403628332153882</v>
      </c>
      <c r="FF197" s="6">
        <v>511.2391241624232</v>
      </c>
      <c r="FG197" s="6">
        <v>18.607838130233073</v>
      </c>
      <c r="FH197" s="6">
        <v>0</v>
      </c>
      <c r="FI197" s="6">
        <v>7.6506836547844876E-4</v>
      </c>
      <c r="FJ197" s="6">
        <v>7.6506836547844876E-4</v>
      </c>
      <c r="FK197" s="6">
        <v>7.6506836547844876E-4</v>
      </c>
      <c r="FL197" s="6">
        <v>3.9094993475948736</v>
      </c>
      <c r="FM197" s="6">
        <v>244.05680858762517</v>
      </c>
      <c r="FN197" s="6">
        <v>5.1948142015986667</v>
      </c>
      <c r="FO197" s="6">
        <v>0</v>
      </c>
      <c r="FP197" s="6">
        <v>0</v>
      </c>
      <c r="FQ197" s="6">
        <v>7.6506836547844876E-4</v>
      </c>
      <c r="FR197" s="6">
        <v>7.6506836547844876E-4</v>
      </c>
      <c r="FS197" s="6">
        <v>0</v>
      </c>
      <c r="FT197" s="6">
        <v>3.8253418273922436E-3</v>
      </c>
      <c r="FU197" s="6">
        <v>0</v>
      </c>
      <c r="FV197" s="6">
        <v>1.5301367309568975E-3</v>
      </c>
      <c r="FW197" s="6">
        <v>24.252667185666827</v>
      </c>
      <c r="FX197" s="6">
        <v>0</v>
      </c>
      <c r="FY197" s="6">
        <v>0</v>
      </c>
      <c r="FZ197" s="6">
        <v>0.11399518645628887</v>
      </c>
      <c r="GA197" s="6">
        <v>0</v>
      </c>
      <c r="GB197" s="6">
        <v>0</v>
      </c>
      <c r="GC197" s="6">
        <v>0</v>
      </c>
      <c r="GD197" s="6">
        <v>0</v>
      </c>
      <c r="GE197" s="6">
        <v>7.6506836547844876E-4</v>
      </c>
      <c r="GF197" s="6">
        <v>7.6506836547844876E-4</v>
      </c>
      <c r="GG197" s="6">
        <v>5.4319853948969862E-2</v>
      </c>
      <c r="GH197" s="6">
        <v>1.5071846799925437</v>
      </c>
      <c r="GI197" s="6">
        <v>0</v>
      </c>
      <c r="GJ197" s="6">
        <v>67.382464349716201</v>
      </c>
      <c r="GK197" s="6">
        <v>49.891914370726106</v>
      </c>
      <c r="GL197" s="6">
        <v>202.30620358195495</v>
      </c>
      <c r="GM197" s="6">
        <v>1059.6509917653493</v>
      </c>
      <c r="GN197" s="6">
        <v>8515.7999951316015</v>
      </c>
      <c r="GO197" s="6">
        <v>12.422776538156302</v>
      </c>
      <c r="GP197" s="6">
        <v>85.158252597267222</v>
      </c>
      <c r="GQ197" s="6">
        <v>21.042735359173292</v>
      </c>
      <c r="GR197" s="6">
        <v>485.00279001571027</v>
      </c>
      <c r="GS197" s="6">
        <v>83.504337682851826</v>
      </c>
      <c r="GT197" s="6">
        <v>171.36628638552457</v>
      </c>
      <c r="GU197" s="6">
        <v>88.417932925583756</v>
      </c>
      <c r="GV197" s="6">
        <v>208.38197799528029</v>
      </c>
      <c r="GW197" s="6">
        <v>1025.7045459519845</v>
      </c>
      <c r="GX197" s="6">
        <v>488.28328880969445</v>
      </c>
      <c r="GY197" s="6">
        <v>12.196251468138886</v>
      </c>
      <c r="GZ197" s="6">
        <v>131.57466243586722</v>
      </c>
      <c r="HA197" s="6">
        <v>-40.760116512886263</v>
      </c>
      <c r="HB197" s="6">
        <v>384.83114644451956</v>
      </c>
      <c r="HC197" s="6">
        <v>28.955395362654475</v>
      </c>
      <c r="HD197" s="6">
        <v>58.718088340452624</v>
      </c>
      <c r="HE197" s="6">
        <v>30.247660034859685</v>
      </c>
      <c r="HF197" s="6">
        <v>16.109619301050511</v>
      </c>
      <c r="HG197" s="6">
        <v>90.848765436462472</v>
      </c>
      <c r="HH197" s="6">
        <v>340.80949287500459</v>
      </c>
      <c r="HI197" s="6">
        <v>103.53503549559053</v>
      </c>
      <c r="HJ197" s="6">
        <v>5.0396570958690864E-2</v>
      </c>
      <c r="HK197" s="6">
        <v>51018.416283593324</v>
      </c>
      <c r="HM197" s="7">
        <v>72564.849227341663</v>
      </c>
      <c r="HN197" s="1"/>
      <c r="HO197" s="8">
        <v>13721.432890713251</v>
      </c>
      <c r="HP197" s="1"/>
      <c r="HQ197" s="1"/>
      <c r="HR197" s="5">
        <v>72564.849227341663</v>
      </c>
      <c r="HS197" s="1"/>
      <c r="HT197" s="28">
        <v>-485.68580198505515</v>
      </c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  <c r="IX197" s="1"/>
      <c r="IY197" s="1"/>
      <c r="IZ197" s="1"/>
      <c r="JA197" s="1"/>
      <c r="JB197" s="1"/>
      <c r="JC197" s="1"/>
      <c r="JD197" s="1"/>
      <c r="JE197" s="1"/>
      <c r="JF197" s="1"/>
      <c r="JG197" s="1"/>
      <c r="JH197" s="1"/>
      <c r="JI197" s="1"/>
      <c r="JJ197" s="1"/>
      <c r="JK197" s="1"/>
      <c r="JL197" s="1"/>
    </row>
    <row r="198" spans="1:272" x14ac:dyDescent="0.15">
      <c r="A198" s="26" t="s">
        <v>7</v>
      </c>
      <c r="B198" s="26" t="s">
        <v>14</v>
      </c>
      <c r="C198" s="6">
        <v>7.4207975934873875</v>
      </c>
      <c r="D198" s="6">
        <v>23.539123342476252</v>
      </c>
      <c r="E198" s="6">
        <v>9.2314532155941489</v>
      </c>
      <c r="F198" s="6">
        <v>10.03452070343153</v>
      </c>
      <c r="G198" s="6">
        <v>2.1944089208179718</v>
      </c>
      <c r="H198" s="6">
        <v>508.07647796021581</v>
      </c>
      <c r="I198" s="6">
        <v>49.346225925815922</v>
      </c>
      <c r="J198" s="6">
        <v>0.91564735167319611</v>
      </c>
      <c r="K198" s="6">
        <v>30.749822459942568</v>
      </c>
      <c r="L198" s="6">
        <v>34.414208202982849</v>
      </c>
      <c r="M198" s="6">
        <v>73.834300487234671</v>
      </c>
      <c r="N198" s="6">
        <v>30.769228259804073</v>
      </c>
      <c r="O198" s="6">
        <v>47.423251508146734</v>
      </c>
      <c r="P198" s="6">
        <v>20.760663149167456</v>
      </c>
      <c r="Q198" s="6">
        <v>86.57836902739578</v>
      </c>
      <c r="R198" s="6">
        <v>2.3802852956518143</v>
      </c>
      <c r="S198" s="6">
        <v>245.42707071617872</v>
      </c>
      <c r="T198" s="6">
        <v>7.7483517697892275</v>
      </c>
      <c r="U198" s="6">
        <v>3.5691772231639622</v>
      </c>
      <c r="V198" s="6">
        <v>1.4695547939800946</v>
      </c>
      <c r="W198" s="6">
        <v>0.43954185679748492</v>
      </c>
      <c r="X198" s="6">
        <v>0.94215221351564271</v>
      </c>
      <c r="Y198" s="6">
        <v>2.4307040886617823</v>
      </c>
      <c r="Z198" s="6">
        <v>13.90637251245648</v>
      </c>
      <c r="AA198" s="6">
        <v>91.973539277966168</v>
      </c>
      <c r="AB198" s="6">
        <v>16.125292118340816</v>
      </c>
      <c r="AC198" s="6">
        <v>0</v>
      </c>
      <c r="AD198" s="6">
        <v>201.74074938983011</v>
      </c>
      <c r="AE198" s="6">
        <v>37.715988933408788</v>
      </c>
      <c r="AF198" s="6">
        <v>265.1361313692625</v>
      </c>
      <c r="AG198" s="6">
        <v>30.021108869259152</v>
      </c>
      <c r="AH198" s="6">
        <v>10.710695643682987</v>
      </c>
      <c r="AI198" s="6">
        <v>3451.0770835405215</v>
      </c>
      <c r="AJ198" s="6">
        <v>308.95959028243436</v>
      </c>
      <c r="AK198" s="6">
        <v>24.606261581610301</v>
      </c>
      <c r="AL198" s="6">
        <v>235.71665176488793</v>
      </c>
      <c r="AM198" s="6">
        <v>180.98097048416486</v>
      </c>
      <c r="AN198" s="6">
        <v>325.90032393636619</v>
      </c>
      <c r="AO198" s="6">
        <v>120.97628292771172</v>
      </c>
      <c r="AP198" s="6">
        <v>115.01943812302905</v>
      </c>
      <c r="AQ198" s="6">
        <v>242.22541104755066</v>
      </c>
      <c r="AR198" s="6">
        <v>2224.3877759913807</v>
      </c>
      <c r="AS198" s="6">
        <v>85.977165036183266</v>
      </c>
      <c r="AT198" s="6">
        <v>4404.4624946370477</v>
      </c>
      <c r="AU198" s="6">
        <v>493.36989596811418</v>
      </c>
      <c r="AV198" s="6">
        <v>61.697420768186547</v>
      </c>
      <c r="AW198" s="6">
        <v>3.3264369793380912</v>
      </c>
      <c r="AX198" s="6">
        <v>78.579376875257566</v>
      </c>
      <c r="AY198" s="6">
        <v>24.590777026122055</v>
      </c>
      <c r="AZ198" s="6">
        <v>20.83913963750987</v>
      </c>
      <c r="BA198" s="6">
        <v>508.62249650257183</v>
      </c>
      <c r="BB198" s="6">
        <v>154.07404822859311</v>
      </c>
      <c r="BC198" s="6">
        <v>208.4796204980195</v>
      </c>
      <c r="BD198" s="6">
        <v>0</v>
      </c>
      <c r="BE198" s="6">
        <v>36.183846461049868</v>
      </c>
      <c r="BF198" s="6">
        <v>3.9743985979470806</v>
      </c>
      <c r="BG198" s="6">
        <v>47.689073236197125</v>
      </c>
      <c r="BH198" s="6">
        <v>7.7475111647505619</v>
      </c>
      <c r="BI198" s="6">
        <v>2.308613185724413</v>
      </c>
      <c r="BJ198" s="6">
        <v>1076.1389115658794</v>
      </c>
      <c r="BK198" s="6">
        <v>344.37724391595572</v>
      </c>
      <c r="BL198" s="6">
        <v>0.87551525494307036</v>
      </c>
      <c r="BM198" s="6">
        <v>67.878178631545168</v>
      </c>
      <c r="BN198" s="6">
        <v>60.786412759177601</v>
      </c>
      <c r="BO198" s="6">
        <v>95.310581464299489</v>
      </c>
      <c r="BP198" s="6">
        <v>65.696727966980291</v>
      </c>
      <c r="BQ198" s="6">
        <v>82.076764443260203</v>
      </c>
      <c r="BR198" s="6">
        <v>88.900847687770494</v>
      </c>
      <c r="BS198" s="6">
        <v>151.23724462769107</v>
      </c>
      <c r="BT198" s="6">
        <v>57.773650764527687</v>
      </c>
      <c r="BU198" s="6">
        <v>3472.3167027282279</v>
      </c>
      <c r="BV198" s="6">
        <v>361.83524511560995</v>
      </c>
      <c r="BW198" s="6">
        <v>20.477557740770859</v>
      </c>
      <c r="BX198" s="6">
        <v>6.8140238757029303</v>
      </c>
      <c r="BY198" s="6">
        <v>152.67941897827052</v>
      </c>
      <c r="BZ198" s="6">
        <v>47.211729049427724</v>
      </c>
      <c r="CA198" s="6">
        <v>144.7528372627124</v>
      </c>
      <c r="CB198" s="6">
        <v>208.62019420195131</v>
      </c>
      <c r="CC198" s="6">
        <v>405.55166564692422</v>
      </c>
      <c r="CD198" s="6">
        <v>159.11612037021027</v>
      </c>
      <c r="CE198" s="6">
        <v>0</v>
      </c>
      <c r="CF198" s="6">
        <v>25.613302853699096</v>
      </c>
      <c r="CG198" s="6">
        <v>0.65674274398478905</v>
      </c>
      <c r="CH198" s="6">
        <v>6.4555294026619734</v>
      </c>
      <c r="CI198" s="6">
        <v>1.615939273851698</v>
      </c>
      <c r="CJ198" s="6">
        <v>0.20219563876539456</v>
      </c>
      <c r="CK198" s="6">
        <v>154.53516244959638</v>
      </c>
      <c r="CL198" s="6">
        <v>17.064725430113793</v>
      </c>
      <c r="CM198" s="6">
        <v>1.556561724055453</v>
      </c>
      <c r="CN198" s="6">
        <v>10.818890436897908</v>
      </c>
      <c r="CO198" s="6">
        <v>10.256944899571213</v>
      </c>
      <c r="CP198" s="6">
        <v>32.042269706099113</v>
      </c>
      <c r="CQ198" s="6">
        <v>22.29130439507761</v>
      </c>
      <c r="CR198" s="6">
        <v>24.792324847987349</v>
      </c>
      <c r="CS198" s="6">
        <v>29.501728275896298</v>
      </c>
      <c r="CT198" s="6">
        <v>128.72099332808267</v>
      </c>
      <c r="CU198" s="6">
        <v>0.86545412742059213</v>
      </c>
      <c r="CV198" s="6">
        <v>227.34476658711509</v>
      </c>
      <c r="CW198" s="6">
        <v>10.644301036029736</v>
      </c>
      <c r="CX198" s="6">
        <v>1.8516816398165188</v>
      </c>
      <c r="CY198" s="6">
        <v>8.674933223012124E-2</v>
      </c>
      <c r="CZ198" s="6">
        <v>6.4899463123740517</v>
      </c>
      <c r="DA198" s="6">
        <v>0.16339703209188364</v>
      </c>
      <c r="DB198" s="6">
        <v>7.7758386547040717E-2</v>
      </c>
      <c r="DC198" s="6">
        <v>1.9579497363904592</v>
      </c>
      <c r="DD198" s="6">
        <v>8.1750080295742009</v>
      </c>
      <c r="DE198" s="6">
        <v>4.4864830238655378</v>
      </c>
      <c r="DF198" s="6">
        <v>0</v>
      </c>
      <c r="DG198" s="6">
        <v>9.7612715486306385</v>
      </c>
      <c r="DH198" s="6">
        <v>0.95303696910907298</v>
      </c>
      <c r="DI198" s="6">
        <v>1.9898145098314046</v>
      </c>
      <c r="DJ198" s="6">
        <v>1.5524478479499257</v>
      </c>
      <c r="DK198" s="6">
        <v>1.0196940211543322</v>
      </c>
      <c r="DL198" s="6">
        <v>68.855996451101319</v>
      </c>
      <c r="DM198" s="6">
        <v>36.442979411739564</v>
      </c>
      <c r="DN198" s="6">
        <v>0.40506623515533186</v>
      </c>
      <c r="DO198" s="6">
        <v>6.7962289091168255</v>
      </c>
      <c r="DP198" s="6">
        <v>4.9179103463014213</v>
      </c>
      <c r="DQ198" s="6">
        <v>16.937439361051052</v>
      </c>
      <c r="DR198" s="6">
        <v>15.198595212992538</v>
      </c>
      <c r="DS198" s="6">
        <v>17.8013034564047</v>
      </c>
      <c r="DT198" s="6">
        <v>14.706940019385906</v>
      </c>
      <c r="DU198" s="6">
        <v>84.624208891104345</v>
      </c>
      <c r="DV198" s="6">
        <v>3.2661899880169223E-2</v>
      </c>
      <c r="DW198" s="6">
        <v>355.9321684514772</v>
      </c>
      <c r="DX198" s="6">
        <v>9.1227192069804932</v>
      </c>
      <c r="DY198" s="6">
        <v>0.12203206979117344</v>
      </c>
      <c r="DZ198" s="6">
        <v>4.7046637362722779E-3</v>
      </c>
      <c r="EA198" s="6">
        <v>0.53214930454714926</v>
      </c>
      <c r="EB198" s="6">
        <v>0.18145227828264751</v>
      </c>
      <c r="EC198" s="6">
        <v>0.10345428388874943</v>
      </c>
      <c r="ED198" s="6">
        <v>11.166085784244393</v>
      </c>
      <c r="EE198" s="6">
        <v>7.7425333727980776</v>
      </c>
      <c r="EF198" s="6">
        <v>3.7231227531758111</v>
      </c>
      <c r="EG198" s="6">
        <v>0</v>
      </c>
      <c r="EH198" s="6">
        <v>99.898059681561577</v>
      </c>
      <c r="EI198" s="6">
        <v>54.602367422440452</v>
      </c>
      <c r="EJ198" s="6">
        <v>74.257616608760003</v>
      </c>
      <c r="EK198" s="6">
        <v>17.352967589510978</v>
      </c>
      <c r="EL198" s="6">
        <v>0.30229403121277065</v>
      </c>
      <c r="EM198" s="6">
        <v>2394.8157844568677</v>
      </c>
      <c r="EN198" s="6">
        <v>552.93526766378852</v>
      </c>
      <c r="EO198" s="6">
        <v>1.3344950075272963</v>
      </c>
      <c r="EP198" s="6">
        <v>186.46512012624481</v>
      </c>
      <c r="EQ198" s="6">
        <v>72.534616015001362</v>
      </c>
      <c r="ER198" s="6">
        <v>97.152422295817516</v>
      </c>
      <c r="ES198" s="6">
        <v>106.48117826249937</v>
      </c>
      <c r="ET198" s="6">
        <v>97.285667058267521</v>
      </c>
      <c r="EU198" s="6">
        <v>395.68921629102653</v>
      </c>
      <c r="EV198" s="6">
        <v>988.62633740557862</v>
      </c>
      <c r="EW198" s="6">
        <v>14.752614106705348</v>
      </c>
      <c r="EX198" s="6">
        <v>5130.7438682705297</v>
      </c>
      <c r="EY198" s="6">
        <v>718.14955951204968</v>
      </c>
      <c r="EZ198" s="6">
        <v>129.83143941937917</v>
      </c>
      <c r="FA198" s="6">
        <v>0.32882036648269708</v>
      </c>
      <c r="FB198" s="6">
        <v>10.409252423836934</v>
      </c>
      <c r="FC198" s="6">
        <v>46.204149977552653</v>
      </c>
      <c r="FD198" s="6">
        <v>29.825374384766384</v>
      </c>
      <c r="FE198" s="6">
        <v>1323.6546100987364</v>
      </c>
      <c r="FF198" s="6">
        <v>666.31205272048408</v>
      </c>
      <c r="FG198" s="6">
        <v>240.72918278629857</v>
      </c>
      <c r="FH198" s="6">
        <v>0</v>
      </c>
      <c r="FI198" s="6">
        <v>1.7331104686040687E-3</v>
      </c>
      <c r="FJ198" s="6">
        <v>5.7770348953468942E-4</v>
      </c>
      <c r="FK198" s="6">
        <v>5.7770348953468942E-4</v>
      </c>
      <c r="FL198" s="6">
        <v>0</v>
      </c>
      <c r="FM198" s="6">
        <v>0</v>
      </c>
      <c r="FN198" s="6">
        <v>232.23680279294524</v>
      </c>
      <c r="FO198" s="6">
        <v>0</v>
      </c>
      <c r="FP198" s="6">
        <v>0</v>
      </c>
      <c r="FQ198" s="6">
        <v>3.4662209372081374E-3</v>
      </c>
      <c r="FR198" s="6">
        <v>2.0161851784760665</v>
      </c>
      <c r="FS198" s="6">
        <v>2.7903078544525508</v>
      </c>
      <c r="FT198" s="6">
        <v>2.8885174476734475E-3</v>
      </c>
      <c r="FU198" s="6">
        <v>3.7608497168708288</v>
      </c>
      <c r="FV198" s="6">
        <v>4.5638575673240478E-2</v>
      </c>
      <c r="FW198" s="6">
        <v>9.3587965304619694</v>
      </c>
      <c r="FX198" s="6">
        <v>0</v>
      </c>
      <c r="FY198" s="6">
        <v>240.90235513596554</v>
      </c>
      <c r="FZ198" s="6">
        <v>3.4662209372081374E-3</v>
      </c>
      <c r="GA198" s="6">
        <v>1.7331104686040687E-3</v>
      </c>
      <c r="GB198" s="6">
        <v>0</v>
      </c>
      <c r="GC198" s="6">
        <v>5.7770348953468942E-4</v>
      </c>
      <c r="GD198" s="6">
        <v>0</v>
      </c>
      <c r="GE198" s="6">
        <v>0</v>
      </c>
      <c r="GF198" s="6">
        <v>5.7770348953468942E-4</v>
      </c>
      <c r="GG198" s="6">
        <v>5.7770348953468942E-4</v>
      </c>
      <c r="GH198" s="6">
        <v>2.8885174476734475E-3</v>
      </c>
      <c r="GI198" s="6">
        <v>0</v>
      </c>
      <c r="GJ198" s="6">
        <v>907.40911254674882</v>
      </c>
      <c r="GK198" s="6">
        <v>3007.1820080830862</v>
      </c>
      <c r="GL198" s="6">
        <v>2275.6883532140164</v>
      </c>
      <c r="GM198" s="6">
        <v>643.52509098651922</v>
      </c>
      <c r="GN198" s="6">
        <v>107.71021238586552</v>
      </c>
      <c r="GO198" s="6">
        <v>29897.040190990141</v>
      </c>
      <c r="GP198" s="6">
        <v>4983.0994345915515</v>
      </c>
      <c r="GQ198" s="6">
        <v>153.83569081022529</v>
      </c>
      <c r="GR198" s="6">
        <v>2384.2254225490205</v>
      </c>
      <c r="GS198" s="6">
        <v>1120.9541095493059</v>
      </c>
      <c r="GT198" s="6">
        <v>1838.6675069245052</v>
      </c>
      <c r="GU198" s="6">
        <v>1425.1850127614771</v>
      </c>
      <c r="GV198" s="6">
        <v>1537.3459034513467</v>
      </c>
      <c r="GW198" s="6">
        <v>1920.9295499465268</v>
      </c>
      <c r="GX198" s="6">
        <v>15518.359385366042</v>
      </c>
      <c r="GY198" s="6">
        <v>308.0997739951336</v>
      </c>
      <c r="GZ198" s="6">
        <v>54152.844050417902</v>
      </c>
      <c r="HA198" s="6">
        <v>3972.1159533259552</v>
      </c>
      <c r="HB198" s="6">
        <v>586.87018055568251</v>
      </c>
      <c r="HC198" s="6">
        <v>58.096658571878969</v>
      </c>
      <c r="HD198" s="6">
        <v>295.23538142475292</v>
      </c>
      <c r="HE198" s="6">
        <v>190.19042450238962</v>
      </c>
      <c r="HF198" s="6">
        <v>126.34915504713609</v>
      </c>
      <c r="HG198" s="6">
        <v>1302.6595011162744</v>
      </c>
      <c r="HH198" s="6">
        <v>6076.5493843614531</v>
      </c>
      <c r="HI198" s="6">
        <v>1548.4894431701598</v>
      </c>
      <c r="HJ198" s="6">
        <v>-1.0922631926506132</v>
      </c>
      <c r="HK198" s="6">
        <v>14653.627246673243</v>
      </c>
      <c r="HM198" s="7">
        <v>188641.11522873249</v>
      </c>
      <c r="HN198" s="1"/>
      <c r="HO198" s="8">
        <v>136337.56462745243</v>
      </c>
      <c r="HP198" s="1"/>
      <c r="HQ198" s="1"/>
      <c r="HR198" s="5">
        <v>188641.11522873249</v>
      </c>
      <c r="HS198" s="1"/>
      <c r="HT198" s="28">
        <v>-109.98945104517043</v>
      </c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  <c r="IX198" s="1"/>
      <c r="IY198" s="1"/>
      <c r="IZ198" s="1"/>
      <c r="JA198" s="1"/>
      <c r="JB198" s="1"/>
      <c r="JC198" s="1"/>
      <c r="JD198" s="1"/>
      <c r="JE198" s="1"/>
      <c r="JF198" s="1"/>
      <c r="JG198" s="1"/>
      <c r="JH198" s="1"/>
      <c r="JI198" s="1"/>
      <c r="JJ198" s="1"/>
      <c r="JK198" s="1"/>
      <c r="JL198" s="1"/>
    </row>
    <row r="199" spans="1:272" x14ac:dyDescent="0.15">
      <c r="A199" s="26" t="s">
        <v>7</v>
      </c>
      <c r="B199" s="26" t="s">
        <v>15</v>
      </c>
      <c r="C199" s="6">
        <v>12.194347024269474</v>
      </c>
      <c r="D199" s="6">
        <v>13.390854753509872</v>
      </c>
      <c r="E199" s="6">
        <v>280.40455566902904</v>
      </c>
      <c r="F199" s="6">
        <v>147.74701626086352</v>
      </c>
      <c r="G199" s="6">
        <v>33.450310308895929</v>
      </c>
      <c r="H199" s="6">
        <v>57.257815665782978</v>
      </c>
      <c r="I199" s="6">
        <v>1849.3725813449371</v>
      </c>
      <c r="J199" s="6">
        <v>13.521876607951738</v>
      </c>
      <c r="K199" s="6">
        <v>341.41668604144712</v>
      </c>
      <c r="L199" s="6">
        <v>204.44402085475039</v>
      </c>
      <c r="M199" s="6">
        <v>91.055265939105411</v>
      </c>
      <c r="N199" s="6">
        <v>73.213572468478304</v>
      </c>
      <c r="O199" s="6">
        <v>456.20693482282473</v>
      </c>
      <c r="P199" s="6">
        <v>45.583221480972931</v>
      </c>
      <c r="Q199" s="6">
        <v>37.856158587727741</v>
      </c>
      <c r="R199" s="6">
        <v>13.572498837646728</v>
      </c>
      <c r="S199" s="6">
        <v>37.560692369681036</v>
      </c>
      <c r="T199" s="6">
        <v>82.842195158846295</v>
      </c>
      <c r="U199" s="6">
        <v>9.5091350992869845</v>
      </c>
      <c r="V199" s="6">
        <v>2.9087336244401829</v>
      </c>
      <c r="W199" s="6">
        <v>6.1405513564799117</v>
      </c>
      <c r="X199" s="6">
        <v>37.547914952281111</v>
      </c>
      <c r="Y199" s="6">
        <v>84.147804574817684</v>
      </c>
      <c r="Z199" s="6">
        <v>343.69128168345532</v>
      </c>
      <c r="AA199" s="6">
        <v>267.29834188800072</v>
      </c>
      <c r="AB199" s="6">
        <v>93.721060764057682</v>
      </c>
      <c r="AC199" s="6">
        <v>0</v>
      </c>
      <c r="AD199" s="6">
        <v>186.2044502525753</v>
      </c>
      <c r="AE199" s="6">
        <v>51.627232416364031</v>
      </c>
      <c r="AF199" s="6">
        <v>3079.1833520561781</v>
      </c>
      <c r="AG199" s="6">
        <v>294.208983971853</v>
      </c>
      <c r="AH199" s="6">
        <v>65.378071634325991</v>
      </c>
      <c r="AI199" s="6">
        <v>350.99964496380437</v>
      </c>
      <c r="AJ199" s="6">
        <v>12740.906851800075</v>
      </c>
      <c r="AK199" s="6">
        <v>94.355243784008195</v>
      </c>
      <c r="AL199" s="6">
        <v>1831.207777949636</v>
      </c>
      <c r="AM199" s="6">
        <v>504.12975988563858</v>
      </c>
      <c r="AN199" s="6">
        <v>519.71931550317197</v>
      </c>
      <c r="AO199" s="6">
        <v>433.62053869411028</v>
      </c>
      <c r="AP199" s="6">
        <v>639.85897980372033</v>
      </c>
      <c r="AQ199" s="6">
        <v>260.71344234104157</v>
      </c>
      <c r="AR199" s="6">
        <v>621.21173917106307</v>
      </c>
      <c r="AS199" s="6">
        <v>197.35629529703434</v>
      </c>
      <c r="AT199" s="6">
        <v>512.62950062949835</v>
      </c>
      <c r="AU199" s="6">
        <v>3197.3499214147605</v>
      </c>
      <c r="AV199" s="6">
        <v>231.41441670487868</v>
      </c>
      <c r="AW199" s="6">
        <v>20.976213023046792</v>
      </c>
      <c r="AX199" s="6">
        <v>363.63069739704815</v>
      </c>
      <c r="AY199" s="6">
        <v>337.98374088117106</v>
      </c>
      <c r="AZ199" s="6">
        <v>1048.9081056912996</v>
      </c>
      <c r="BA199" s="6">
        <v>2925.8893440230063</v>
      </c>
      <c r="BB199" s="6">
        <v>2462.756917110989</v>
      </c>
      <c r="BC199" s="6">
        <v>687.29039376806406</v>
      </c>
      <c r="BD199" s="6">
        <v>0</v>
      </c>
      <c r="BE199" s="6">
        <v>36.068064236168262</v>
      </c>
      <c r="BF199" s="6">
        <v>2.4276821751200695</v>
      </c>
      <c r="BG199" s="6">
        <v>128.44616181759747</v>
      </c>
      <c r="BH199" s="6">
        <v>8.1087929769125857</v>
      </c>
      <c r="BI199" s="6">
        <v>1.3417379746584661</v>
      </c>
      <c r="BJ199" s="6">
        <v>21.199779596073295</v>
      </c>
      <c r="BK199" s="6">
        <v>650.00937222746848</v>
      </c>
      <c r="BL199" s="6">
        <v>17.747326997652927</v>
      </c>
      <c r="BM199" s="6">
        <v>150.41413656631912</v>
      </c>
      <c r="BN199" s="6">
        <v>33.383856896106877</v>
      </c>
      <c r="BO199" s="6">
        <v>31.749207141930377</v>
      </c>
      <c r="BP199" s="6">
        <v>27.510659881554155</v>
      </c>
      <c r="BQ199" s="6">
        <v>86.202856617499677</v>
      </c>
      <c r="BR199" s="6">
        <v>18.403492444549308</v>
      </c>
      <c r="BS199" s="6">
        <v>19.027350949489115</v>
      </c>
      <c r="BT199" s="6">
        <v>12.469559422957088</v>
      </c>
      <c r="BU199" s="6">
        <v>66.59340029546965</v>
      </c>
      <c r="BV199" s="6">
        <v>159.04876073208044</v>
      </c>
      <c r="BW199" s="6">
        <v>8.9451263474782703</v>
      </c>
      <c r="BX199" s="6">
        <v>2.266119621049969</v>
      </c>
      <c r="BY199" s="6">
        <v>56.952523791371419</v>
      </c>
      <c r="BZ199" s="6">
        <v>7.0797115932022407</v>
      </c>
      <c r="CA199" s="6">
        <v>28.421956709478046</v>
      </c>
      <c r="CB199" s="6">
        <v>63.853770814569273</v>
      </c>
      <c r="CC199" s="6">
        <v>69.662643984752094</v>
      </c>
      <c r="CD199" s="6">
        <v>145.87249412483604</v>
      </c>
      <c r="CE199" s="6">
        <v>0</v>
      </c>
      <c r="CF199" s="6">
        <v>27.640984532020077</v>
      </c>
      <c r="CG199" s="6">
        <v>0.14012495825270346</v>
      </c>
      <c r="CH199" s="6">
        <v>121.42366040803812</v>
      </c>
      <c r="CI199" s="6">
        <v>29.211462132893711</v>
      </c>
      <c r="CJ199" s="6">
        <v>5.1160511786005927</v>
      </c>
      <c r="CK199" s="6">
        <v>5.8807144332057542</v>
      </c>
      <c r="CL199" s="6">
        <v>960.2806021452933</v>
      </c>
      <c r="CM199" s="6">
        <v>17.117861161674579</v>
      </c>
      <c r="CN199" s="6">
        <v>121.06611276958023</v>
      </c>
      <c r="CO199" s="6">
        <v>30.486651938492987</v>
      </c>
      <c r="CP199" s="6">
        <v>28.835333453579423</v>
      </c>
      <c r="CQ199" s="6">
        <v>34.484810049642327</v>
      </c>
      <c r="CR199" s="6">
        <v>128.69587977646398</v>
      </c>
      <c r="CS199" s="6">
        <v>11.969107589455744</v>
      </c>
      <c r="CT199" s="6">
        <v>27.970091639388372</v>
      </c>
      <c r="CU199" s="6">
        <v>3.7874361234642064</v>
      </c>
      <c r="CV199" s="6">
        <v>40.422009600746676</v>
      </c>
      <c r="CW199" s="6">
        <v>151.0998509042125</v>
      </c>
      <c r="CX199" s="6">
        <v>5.7580719927494908</v>
      </c>
      <c r="CY199" s="6">
        <v>1.0027695624041151</v>
      </c>
      <c r="CZ199" s="6">
        <v>5.6695104154712066</v>
      </c>
      <c r="DA199" s="6">
        <v>3.8238485574124566</v>
      </c>
      <c r="DB199" s="6">
        <v>6.2682061365144133</v>
      </c>
      <c r="DC199" s="6">
        <v>83.936281912790477</v>
      </c>
      <c r="DD199" s="6">
        <v>17.892364508414243</v>
      </c>
      <c r="DE199" s="6">
        <v>8.1215917121499555</v>
      </c>
      <c r="DF199" s="6">
        <v>0</v>
      </c>
      <c r="DG199" s="6">
        <v>3.4112376924342893</v>
      </c>
      <c r="DH199" s="6">
        <v>9.0392362735086676E-2</v>
      </c>
      <c r="DI199" s="6">
        <v>59.712286196023179</v>
      </c>
      <c r="DJ199" s="6">
        <v>14.427969025819655</v>
      </c>
      <c r="DK199" s="6">
        <v>2.2617703232236543</v>
      </c>
      <c r="DL199" s="6">
        <v>1.2481361257460166</v>
      </c>
      <c r="DM199" s="6">
        <v>655.61443481317167</v>
      </c>
      <c r="DN199" s="6">
        <v>8.1560836872031928</v>
      </c>
      <c r="DO199" s="6">
        <v>80.339045975172908</v>
      </c>
      <c r="DP199" s="6">
        <v>18.49090230597189</v>
      </c>
      <c r="DQ199" s="6">
        <v>27.558155753579094</v>
      </c>
      <c r="DR199" s="6">
        <v>12.942169382279245</v>
      </c>
      <c r="DS199" s="6">
        <v>144.52881323244407</v>
      </c>
      <c r="DT199" s="6">
        <v>10.925038437455074</v>
      </c>
      <c r="DU199" s="6">
        <v>21.105551045357217</v>
      </c>
      <c r="DV199" s="6">
        <v>2.0740840449592146</v>
      </c>
      <c r="DW199" s="6">
        <v>16.503649616724672</v>
      </c>
      <c r="DX199" s="6">
        <v>91.132617103015008</v>
      </c>
      <c r="DY199" s="6">
        <v>1.1580921362111551</v>
      </c>
      <c r="DZ199" s="6">
        <v>0.53745466186061486</v>
      </c>
      <c r="EA199" s="6">
        <v>3.7710510792738314</v>
      </c>
      <c r="EB199" s="6">
        <v>1.1934344431292307</v>
      </c>
      <c r="EC199" s="6">
        <v>17.433155860063678</v>
      </c>
      <c r="ED199" s="6">
        <v>72.136515389390695</v>
      </c>
      <c r="EE199" s="6">
        <v>36.829140878221033</v>
      </c>
      <c r="EF199" s="6">
        <v>15.360081076025102</v>
      </c>
      <c r="EG199" s="6">
        <v>0</v>
      </c>
      <c r="EH199" s="6">
        <v>52.072456281782223</v>
      </c>
      <c r="EI199" s="6">
        <v>203.42825310217032</v>
      </c>
      <c r="EJ199" s="6">
        <v>2611.6435481152243</v>
      </c>
      <c r="EK199" s="6">
        <v>52.99516788089619</v>
      </c>
      <c r="EL199" s="6">
        <v>1.9786603245655316</v>
      </c>
      <c r="EM199" s="6">
        <v>61.685440912861388</v>
      </c>
      <c r="EN199" s="6">
        <v>6236.4611836146205</v>
      </c>
      <c r="EO199" s="6">
        <v>84.608763156517014</v>
      </c>
      <c r="EP199" s="6">
        <v>925.82337043101381</v>
      </c>
      <c r="EQ199" s="6">
        <v>257.55591151282863</v>
      </c>
      <c r="ER199" s="6">
        <v>395.04335226867721</v>
      </c>
      <c r="ES199" s="6">
        <v>251.13128390321666</v>
      </c>
      <c r="ET199" s="6">
        <v>361.57631835083475</v>
      </c>
      <c r="EU199" s="6">
        <v>384.95423510864879</v>
      </c>
      <c r="EV199" s="6">
        <v>236.20862646364677</v>
      </c>
      <c r="EW199" s="6">
        <v>24.418090940723669</v>
      </c>
      <c r="EX199" s="6">
        <v>454.62883579187138</v>
      </c>
      <c r="EY199" s="6">
        <v>1692.1048306902828</v>
      </c>
      <c r="EZ199" s="6">
        <v>74.758690576499617</v>
      </c>
      <c r="FA199" s="6">
        <v>4.3970173032877735</v>
      </c>
      <c r="FB199" s="6">
        <v>72.568163287311748</v>
      </c>
      <c r="FC199" s="6">
        <v>138.41010914040214</v>
      </c>
      <c r="FD199" s="6">
        <v>617.17252423748778</v>
      </c>
      <c r="FE199" s="6">
        <v>1110.4142623652092</v>
      </c>
      <c r="FF199" s="6">
        <v>2688.9575420626225</v>
      </c>
      <c r="FG199" s="6">
        <v>383.3287449277168</v>
      </c>
      <c r="FH199" s="6">
        <v>0</v>
      </c>
      <c r="FI199" s="6">
        <v>9.9275514645144288E-4</v>
      </c>
      <c r="FJ199" s="6">
        <v>4.9637757322572144E-4</v>
      </c>
      <c r="FK199" s="6">
        <v>5.3608777908377911</v>
      </c>
      <c r="FL199" s="6">
        <v>6.4032706946118054</v>
      </c>
      <c r="FM199" s="6">
        <v>3.4746430125800498E-3</v>
      </c>
      <c r="FN199" s="6">
        <v>9.9275514645144288E-4</v>
      </c>
      <c r="FO199" s="6">
        <v>554.45374929313073</v>
      </c>
      <c r="FP199" s="6">
        <v>0</v>
      </c>
      <c r="FQ199" s="6">
        <v>4.9637757322572133E-3</v>
      </c>
      <c r="FR199" s="6">
        <v>2.8343159431188694</v>
      </c>
      <c r="FS199" s="6">
        <v>4.9637757322572144E-4</v>
      </c>
      <c r="FT199" s="6">
        <v>0</v>
      </c>
      <c r="FU199" s="6">
        <v>3.9710205858057715E-3</v>
      </c>
      <c r="FV199" s="6">
        <v>5.9068931213860845</v>
      </c>
      <c r="FW199" s="6">
        <v>1.469277616748135</v>
      </c>
      <c r="FX199" s="6">
        <v>0</v>
      </c>
      <c r="FY199" s="6">
        <v>3.3455848435413622</v>
      </c>
      <c r="FZ199" s="6">
        <v>9.5800871632564224</v>
      </c>
      <c r="GA199" s="6">
        <v>4.9637757322572144E-4</v>
      </c>
      <c r="GB199" s="6">
        <v>0</v>
      </c>
      <c r="GC199" s="6">
        <v>4.9637757322572144E-4</v>
      </c>
      <c r="GD199" s="6">
        <v>8.4384187448372627E-3</v>
      </c>
      <c r="GE199" s="6">
        <v>6.1550819079989454</v>
      </c>
      <c r="GF199" s="6">
        <v>56.090665774506512</v>
      </c>
      <c r="GG199" s="6">
        <v>14.146760836933058</v>
      </c>
      <c r="GH199" s="6">
        <v>4.6907680669830674</v>
      </c>
      <c r="GI199" s="6">
        <v>0.15784806828577938</v>
      </c>
      <c r="GJ199" s="6">
        <v>1559.4554767167215</v>
      </c>
      <c r="GK199" s="6">
        <v>3651.7864634281837</v>
      </c>
      <c r="GL199" s="6">
        <v>24154.611768330713</v>
      </c>
      <c r="GM199" s="6">
        <v>2950.8645154581172</v>
      </c>
      <c r="GN199" s="6">
        <v>990.26548141136936</v>
      </c>
      <c r="GO199" s="6">
        <v>1790.5842941866736</v>
      </c>
      <c r="GP199" s="6">
        <v>98648.939367680461</v>
      </c>
      <c r="GQ199" s="6">
        <v>607.57650813249586</v>
      </c>
      <c r="GR199" s="6">
        <v>10962.740911566892</v>
      </c>
      <c r="GS199" s="6">
        <v>2490.8091235457618</v>
      </c>
      <c r="GT199" s="6">
        <v>2784.1803910846456</v>
      </c>
      <c r="GU199" s="6">
        <v>2530.0303976914956</v>
      </c>
      <c r="GV199" s="6">
        <v>5579.1474152101391</v>
      </c>
      <c r="GW199" s="6">
        <v>2909.2411025795877</v>
      </c>
      <c r="GX199" s="6">
        <v>3829.9101047254449</v>
      </c>
      <c r="GY199" s="6">
        <v>1724.9810073959038</v>
      </c>
      <c r="GZ199" s="6">
        <v>6577.1116091989115</v>
      </c>
      <c r="HA199" s="6">
        <v>32767.225602541526</v>
      </c>
      <c r="HB199" s="6">
        <v>7771.6068838742576</v>
      </c>
      <c r="HC199" s="6">
        <v>572.23467721427232</v>
      </c>
      <c r="HD199" s="6">
        <v>4971.7882217607021</v>
      </c>
      <c r="HE199" s="6">
        <v>8441.1803534502833</v>
      </c>
      <c r="HF199" s="6">
        <v>13306.262445871178</v>
      </c>
      <c r="HG199" s="6">
        <v>42687.918439555098</v>
      </c>
      <c r="HH199" s="6">
        <v>43598.272031666827</v>
      </c>
      <c r="HI199" s="6">
        <v>14523.87317591974</v>
      </c>
      <c r="HJ199" s="6">
        <v>6.5208586957809915</v>
      </c>
      <c r="HK199" s="6">
        <v>113600.51205300352</v>
      </c>
      <c r="HM199" s="7">
        <v>519384.39162113238</v>
      </c>
      <c r="HN199" s="1"/>
      <c r="HO199" s="8">
        <v>342389.11862889322</v>
      </c>
      <c r="HP199" s="1"/>
      <c r="HQ199" s="1"/>
      <c r="HR199" s="5">
        <v>519384.39162113238</v>
      </c>
      <c r="HS199" s="1"/>
      <c r="HT199" s="28">
        <v>1025.6557614796329</v>
      </c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  <c r="IY199" s="1"/>
      <c r="IZ199" s="1"/>
      <c r="JA199" s="1"/>
      <c r="JB199" s="1"/>
      <c r="JC199" s="1"/>
      <c r="JD199" s="1"/>
      <c r="JE199" s="1"/>
      <c r="JF199" s="1"/>
      <c r="JG199" s="1"/>
      <c r="JH199" s="1"/>
      <c r="JI199" s="1"/>
      <c r="JJ199" s="1"/>
      <c r="JK199" s="1"/>
      <c r="JL199" s="1"/>
    </row>
    <row r="200" spans="1:272" x14ac:dyDescent="0.15">
      <c r="A200" s="26" t="s">
        <v>7</v>
      </c>
      <c r="B200" s="26" t="s">
        <v>16</v>
      </c>
      <c r="C200" s="6">
        <v>222.03941115960916</v>
      </c>
      <c r="D200" s="6">
        <v>472.18380277573493</v>
      </c>
      <c r="E200" s="6">
        <v>67.990173325805458</v>
      </c>
      <c r="F200" s="6">
        <v>113.91049763081334</v>
      </c>
      <c r="G200" s="6">
        <v>26.055725087610089</v>
      </c>
      <c r="H200" s="6">
        <v>35.234259834123982</v>
      </c>
      <c r="I200" s="6">
        <v>72.373923430228587</v>
      </c>
      <c r="J200" s="6">
        <v>364.49288682579936</v>
      </c>
      <c r="K200" s="6">
        <v>2263.5846558912126</v>
      </c>
      <c r="L200" s="6">
        <v>364.96241715264091</v>
      </c>
      <c r="M200" s="6">
        <v>1481.7205833080186</v>
      </c>
      <c r="N200" s="6">
        <v>201.36576691811266</v>
      </c>
      <c r="O200" s="6">
        <v>182.28404154556523</v>
      </c>
      <c r="P200" s="6">
        <v>76.738102260803998</v>
      </c>
      <c r="Q200" s="6">
        <v>15.030156034457621</v>
      </c>
      <c r="R200" s="6">
        <v>526.91354374653463</v>
      </c>
      <c r="S200" s="6">
        <v>682.04256165974152</v>
      </c>
      <c r="T200" s="6">
        <v>114.9786709257771</v>
      </c>
      <c r="U200" s="6">
        <v>1142.7535922132208</v>
      </c>
      <c r="V200" s="6">
        <v>825.63613161559886</v>
      </c>
      <c r="W200" s="6">
        <v>886.7656068620247</v>
      </c>
      <c r="X200" s="6">
        <v>19.630274782088403</v>
      </c>
      <c r="Y200" s="6">
        <v>51.837961113170309</v>
      </c>
      <c r="Z200" s="6">
        <v>348.75806406881566</v>
      </c>
      <c r="AA200" s="6">
        <v>372.6778734077825</v>
      </c>
      <c r="AB200" s="6">
        <v>119.6506456632487</v>
      </c>
      <c r="AC200" s="6">
        <v>0</v>
      </c>
      <c r="AD200" s="6">
        <v>3155.2321806332216</v>
      </c>
      <c r="AE200" s="6">
        <v>591.49392978769254</v>
      </c>
      <c r="AF200" s="6">
        <v>997.84252606110999</v>
      </c>
      <c r="AG200" s="6">
        <v>531.8401992859317</v>
      </c>
      <c r="AH200" s="6">
        <v>57.06633472000145</v>
      </c>
      <c r="AI200" s="6">
        <v>297.35538037057921</v>
      </c>
      <c r="AJ200" s="6">
        <v>428.8794577318065</v>
      </c>
      <c r="AK200" s="6">
        <v>6097.9924234935597</v>
      </c>
      <c r="AL200" s="6">
        <v>6057.6053692262531</v>
      </c>
      <c r="AM200" s="6">
        <v>892.29716065588593</v>
      </c>
      <c r="AN200" s="6">
        <v>1424.2415366122152</v>
      </c>
      <c r="AO200" s="6">
        <v>346.45062255124685</v>
      </c>
      <c r="AP200" s="6">
        <v>330.40565655944039</v>
      </c>
      <c r="AQ200" s="6">
        <v>325.85700334491042</v>
      </c>
      <c r="AR200" s="6">
        <v>323.10421056171049</v>
      </c>
      <c r="AS200" s="6">
        <v>2762.4229587068703</v>
      </c>
      <c r="AT200" s="6">
        <v>3224.8862026187767</v>
      </c>
      <c r="AU200" s="6">
        <v>6415.7891683246553</v>
      </c>
      <c r="AV200" s="6">
        <v>9635.753025045773</v>
      </c>
      <c r="AW200" s="6">
        <v>2100.7779839789014</v>
      </c>
      <c r="AX200" s="6">
        <v>3363.2983013053545</v>
      </c>
      <c r="AY200" s="6">
        <v>516.24065302104839</v>
      </c>
      <c r="AZ200" s="6">
        <v>769.91115877200798</v>
      </c>
      <c r="BA200" s="6">
        <v>2430.1309843280801</v>
      </c>
      <c r="BB200" s="6">
        <v>3167.0808513571501</v>
      </c>
      <c r="BC200" s="6">
        <v>1054.7813747489959</v>
      </c>
      <c r="BD200" s="6">
        <v>0</v>
      </c>
      <c r="BE200" s="6">
        <v>379.44699262097879</v>
      </c>
      <c r="BF200" s="6">
        <v>274.42305351815685</v>
      </c>
      <c r="BG200" s="6">
        <v>240.98112296041418</v>
      </c>
      <c r="BH200" s="6">
        <v>49.68118946346781</v>
      </c>
      <c r="BI200" s="6">
        <v>2.7041513918777014</v>
      </c>
      <c r="BJ200" s="6">
        <v>45.375338710698472</v>
      </c>
      <c r="BK200" s="6">
        <v>106.21892002515912</v>
      </c>
      <c r="BL200" s="6">
        <v>769.17503636605989</v>
      </c>
      <c r="BM200" s="6">
        <v>2838.0074346633869</v>
      </c>
      <c r="BN200" s="6">
        <v>220.99950557157797</v>
      </c>
      <c r="BO200" s="6">
        <v>356.53737525139923</v>
      </c>
      <c r="BP200" s="6">
        <v>82.726845383632309</v>
      </c>
      <c r="BQ200" s="6">
        <v>126.19852327608419</v>
      </c>
      <c r="BR200" s="6">
        <v>156.22431523671648</v>
      </c>
      <c r="BS200" s="6">
        <v>50.544884842204425</v>
      </c>
      <c r="BT200" s="6">
        <v>1105.6408174211897</v>
      </c>
      <c r="BU200" s="6">
        <v>1108.1708085739178</v>
      </c>
      <c r="BV200" s="6">
        <v>1371.7820019602107</v>
      </c>
      <c r="BW200" s="6">
        <v>1069.1152241170676</v>
      </c>
      <c r="BX200" s="6">
        <v>457.02467794669252</v>
      </c>
      <c r="BY200" s="6">
        <v>300.18202748279685</v>
      </c>
      <c r="BZ200" s="6">
        <v>55.493766481981368</v>
      </c>
      <c r="CA200" s="6">
        <v>90.961051695508743</v>
      </c>
      <c r="CB200" s="6">
        <v>387.84359004832152</v>
      </c>
      <c r="CC200" s="6">
        <v>1132.6870914427705</v>
      </c>
      <c r="CD200" s="6">
        <v>463.54542969614681</v>
      </c>
      <c r="CE200" s="6">
        <v>0</v>
      </c>
      <c r="CF200" s="6">
        <v>324.65216331359045</v>
      </c>
      <c r="CG200" s="6">
        <v>44.625598912879695</v>
      </c>
      <c r="CH200" s="6">
        <v>113.40117021873688</v>
      </c>
      <c r="CI200" s="6">
        <v>102.84426411682469</v>
      </c>
      <c r="CJ200" s="6">
        <v>9.4517304522035577</v>
      </c>
      <c r="CK200" s="6">
        <v>14.058529103480174</v>
      </c>
      <c r="CL200" s="6">
        <v>122.75568657014951</v>
      </c>
      <c r="CM200" s="6">
        <v>1174.3056161821048</v>
      </c>
      <c r="CN200" s="6">
        <v>3552.3364694502643</v>
      </c>
      <c r="CO200" s="6">
        <v>335.15348802590955</v>
      </c>
      <c r="CP200" s="6">
        <v>842.68987442661717</v>
      </c>
      <c r="CQ200" s="6">
        <v>172.75983401415269</v>
      </c>
      <c r="CR200" s="6">
        <v>169.35640995503849</v>
      </c>
      <c r="CS200" s="6">
        <v>194.38922330566365</v>
      </c>
      <c r="CT200" s="6">
        <v>33.362130701630583</v>
      </c>
      <c r="CU200" s="6">
        <v>670.99774126110026</v>
      </c>
      <c r="CV200" s="6">
        <v>724.79591189112239</v>
      </c>
      <c r="CW200" s="6">
        <v>841.67368107005154</v>
      </c>
      <c r="CX200" s="6">
        <v>1890.1450825263505</v>
      </c>
      <c r="CY200" s="6">
        <v>402.91142805270499</v>
      </c>
      <c r="CZ200" s="6">
        <v>560.69317877185551</v>
      </c>
      <c r="DA200" s="6">
        <v>53.89857552523052</v>
      </c>
      <c r="DB200" s="6">
        <v>87.779223194144109</v>
      </c>
      <c r="DC200" s="6">
        <v>132.00631541367596</v>
      </c>
      <c r="DD200" s="6">
        <v>489.0740044238633</v>
      </c>
      <c r="DE200" s="6">
        <v>270.98759209507045</v>
      </c>
      <c r="DF200" s="6">
        <v>0</v>
      </c>
      <c r="DG200" s="6">
        <v>188.20362225257952</v>
      </c>
      <c r="DH200" s="6">
        <v>24.74796188516472</v>
      </c>
      <c r="DI200" s="6">
        <v>53.957762083061787</v>
      </c>
      <c r="DJ200" s="6">
        <v>67.835923280013816</v>
      </c>
      <c r="DK200" s="6">
        <v>3.6536439543087833</v>
      </c>
      <c r="DL200" s="6">
        <v>3.1451246586953228</v>
      </c>
      <c r="DM200" s="6">
        <v>49.404725450409565</v>
      </c>
      <c r="DN200" s="6">
        <v>672.73946957568944</v>
      </c>
      <c r="DO200" s="6">
        <v>2033.4876437025544</v>
      </c>
      <c r="DP200" s="6">
        <v>117.88350130324496</v>
      </c>
      <c r="DQ200" s="6">
        <v>452.98510423849962</v>
      </c>
      <c r="DR200" s="6">
        <v>69.839609393921705</v>
      </c>
      <c r="DS200" s="6">
        <v>115.01962041569963</v>
      </c>
      <c r="DT200" s="6">
        <v>26.936473889002876</v>
      </c>
      <c r="DU200" s="6">
        <v>13.93445287456775</v>
      </c>
      <c r="DV200" s="6">
        <v>608.50146446678229</v>
      </c>
      <c r="DW200" s="6">
        <v>146.50510092398474</v>
      </c>
      <c r="DX200" s="6">
        <v>248.62496409534575</v>
      </c>
      <c r="DY200" s="6">
        <v>427.37363645665732</v>
      </c>
      <c r="DZ200" s="6">
        <v>186.56751106832644</v>
      </c>
      <c r="EA200" s="6">
        <v>624.39878939722439</v>
      </c>
      <c r="EB200" s="6">
        <v>10.736457137770335</v>
      </c>
      <c r="EC200" s="6">
        <v>7.6509661353492735</v>
      </c>
      <c r="ED200" s="6">
        <v>99.523819991605237</v>
      </c>
      <c r="EE200" s="6">
        <v>125.67107359993557</v>
      </c>
      <c r="EF200" s="6">
        <v>31.514100017525234</v>
      </c>
      <c r="EG200" s="6">
        <v>0</v>
      </c>
      <c r="EH200" s="6">
        <v>1670.7363207150286</v>
      </c>
      <c r="EI200" s="6">
        <v>636.06218447844969</v>
      </c>
      <c r="EJ200" s="6">
        <v>269.46668710749185</v>
      </c>
      <c r="EK200" s="6">
        <v>44.379476710194332</v>
      </c>
      <c r="EL200" s="6">
        <v>0.59603586169228573</v>
      </c>
      <c r="EM200" s="6">
        <v>68.614235564634839</v>
      </c>
      <c r="EN200" s="6">
        <v>491.35200628837072</v>
      </c>
      <c r="EO200" s="6">
        <v>3383.2802402067655</v>
      </c>
      <c r="EP200" s="6">
        <v>2968.8283166600399</v>
      </c>
      <c r="EQ200" s="6">
        <v>93.267203821860633</v>
      </c>
      <c r="ER200" s="6">
        <v>250.66138949572425</v>
      </c>
      <c r="ES200" s="6">
        <v>136.735233128136</v>
      </c>
      <c r="ET200" s="6">
        <v>136.2129720030963</v>
      </c>
      <c r="EU200" s="6">
        <v>87.679732458465296</v>
      </c>
      <c r="EV200" s="6">
        <v>52.78954202766613</v>
      </c>
      <c r="EW200" s="6">
        <v>285.8433469510698</v>
      </c>
      <c r="EX200" s="6">
        <v>4610.2892479730272</v>
      </c>
      <c r="EY200" s="6">
        <v>1896.1496839055501</v>
      </c>
      <c r="EZ200" s="6">
        <v>4306.5406407061246</v>
      </c>
      <c r="FA200" s="6">
        <v>841.58928315314688</v>
      </c>
      <c r="FB200" s="6">
        <v>4330.5050002843018</v>
      </c>
      <c r="FC200" s="6">
        <v>400.66771484078015</v>
      </c>
      <c r="FD200" s="6">
        <v>272.67632149602213</v>
      </c>
      <c r="FE200" s="6">
        <v>3018.5069076670784</v>
      </c>
      <c r="FF200" s="6">
        <v>6069.4581002387813</v>
      </c>
      <c r="FG200" s="6">
        <v>290.96722775987956</v>
      </c>
      <c r="FH200" s="6">
        <v>0</v>
      </c>
      <c r="FI200" s="6">
        <v>106.30501336276244</v>
      </c>
      <c r="FJ200" s="6">
        <v>2.3776617492587322</v>
      </c>
      <c r="FK200" s="6">
        <v>29.457038053956303</v>
      </c>
      <c r="FL200" s="6">
        <v>6.7921600140940566</v>
      </c>
      <c r="FM200" s="6">
        <v>0.68814237657727129</v>
      </c>
      <c r="FN200" s="6">
        <v>1.7771601470568681</v>
      </c>
      <c r="FO200" s="6">
        <v>7.7821761690755089</v>
      </c>
      <c r="FP200" s="6">
        <v>335.14481312077004</v>
      </c>
      <c r="FQ200" s="6">
        <v>87.640774375407204</v>
      </c>
      <c r="FR200" s="6">
        <v>18.745387852517652</v>
      </c>
      <c r="FS200" s="6">
        <v>19.394578773816963</v>
      </c>
      <c r="FT200" s="6">
        <v>5.4369739658817431E-2</v>
      </c>
      <c r="FU200" s="6">
        <v>6.1348542062785043</v>
      </c>
      <c r="FV200" s="6">
        <v>0.20530662886090761</v>
      </c>
      <c r="FW200" s="6">
        <v>2.3614319762262497</v>
      </c>
      <c r="FX200" s="6">
        <v>35.86779840178702</v>
      </c>
      <c r="FY200" s="6">
        <v>4.6498299738063267</v>
      </c>
      <c r="FZ200" s="6">
        <v>1.2415776369849354</v>
      </c>
      <c r="GA200" s="6">
        <v>430.08898536079454</v>
      </c>
      <c r="GB200" s="6">
        <v>86.829285723783045</v>
      </c>
      <c r="GC200" s="6">
        <v>767.6682644364372</v>
      </c>
      <c r="GD200" s="6">
        <v>8.8452263027031339E-2</v>
      </c>
      <c r="GE200" s="6">
        <v>0.15418284380858674</v>
      </c>
      <c r="GF200" s="6">
        <v>0.51691827108457766</v>
      </c>
      <c r="GG200" s="6">
        <v>0.73277425241659899</v>
      </c>
      <c r="GH200" s="6">
        <v>0.29943931244930788</v>
      </c>
      <c r="GI200" s="6">
        <v>1.6229773032482814E-3</v>
      </c>
      <c r="GJ200" s="6">
        <v>12778.701381951629</v>
      </c>
      <c r="GK200" s="6">
        <v>10155.829513060233</v>
      </c>
      <c r="GL200" s="6">
        <v>6866.3830863056428</v>
      </c>
      <c r="GM200" s="6">
        <v>2972.5466773650187</v>
      </c>
      <c r="GN200" s="6">
        <v>315.86972897451392</v>
      </c>
      <c r="GO200" s="6">
        <v>1182.4514187075456</v>
      </c>
      <c r="GP200" s="6">
        <v>2918.7249250282325</v>
      </c>
      <c r="GQ200" s="6">
        <v>21780.681122286958</v>
      </c>
      <c r="GR200" s="6">
        <v>27114.964697478561</v>
      </c>
      <c r="GS200" s="6">
        <v>5733.1872392107543</v>
      </c>
      <c r="GT200" s="6">
        <v>11941.221794015535</v>
      </c>
      <c r="GU200" s="6">
        <v>2369.2157330163591</v>
      </c>
      <c r="GV200" s="6">
        <v>3245.1478798407225</v>
      </c>
      <c r="GW200" s="6">
        <v>3297.4883809087742</v>
      </c>
      <c r="GX200" s="6">
        <v>1325.9352744410139</v>
      </c>
      <c r="GY200" s="6">
        <v>16237.386756362446</v>
      </c>
      <c r="GZ200" s="6">
        <v>27588.326666335364</v>
      </c>
      <c r="HA200" s="6">
        <v>16563.205058466618</v>
      </c>
      <c r="HB200" s="6">
        <v>66959.447156071168</v>
      </c>
      <c r="HC200" s="6">
        <v>3286.1920036152542</v>
      </c>
      <c r="HD200" s="6">
        <v>13917.890452188054</v>
      </c>
      <c r="HE200" s="6">
        <v>5747.2836743796661</v>
      </c>
      <c r="HF200" s="6">
        <v>2398.5930901637894</v>
      </c>
      <c r="HG200" s="6">
        <v>11793.204042882728</v>
      </c>
      <c r="HH200" s="6">
        <v>12949.415830936034</v>
      </c>
      <c r="HI200" s="6">
        <v>7004.6492386637037</v>
      </c>
      <c r="HJ200" s="6">
        <v>2.6668071855830719</v>
      </c>
      <c r="HK200" s="6">
        <v>212289.64314388024</v>
      </c>
      <c r="HM200" s="7">
        <v>650637.094429638</v>
      </c>
      <c r="HN200" s="1"/>
      <c r="HO200" s="8">
        <v>298446.60962984193</v>
      </c>
      <c r="HP200" s="1"/>
      <c r="HQ200" s="1"/>
      <c r="HR200" s="5">
        <v>650637.094429638</v>
      </c>
      <c r="HS200" s="1"/>
      <c r="HT200" s="28">
        <v>13042.444248277287</v>
      </c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  <c r="IY200" s="1"/>
      <c r="IZ200" s="1"/>
      <c r="JA200" s="1"/>
      <c r="JB200" s="1"/>
      <c r="JC200" s="1"/>
      <c r="JD200" s="1"/>
      <c r="JE200" s="1"/>
      <c r="JF200" s="1"/>
      <c r="JG200" s="1"/>
      <c r="JH200" s="1"/>
      <c r="JI200" s="1"/>
      <c r="JJ200" s="1"/>
      <c r="JK200" s="1"/>
      <c r="JL200" s="1"/>
    </row>
    <row r="201" spans="1:272" x14ac:dyDescent="0.15">
      <c r="A201" s="26" t="s">
        <v>7</v>
      </c>
      <c r="B201" s="26" t="s">
        <v>17</v>
      </c>
      <c r="C201" s="6">
        <v>2051.8526939840731</v>
      </c>
      <c r="D201" s="6">
        <v>532.91156006822371</v>
      </c>
      <c r="E201" s="6">
        <v>357.83418763242128</v>
      </c>
      <c r="F201" s="6">
        <v>1960.6228514845011</v>
      </c>
      <c r="G201" s="6">
        <v>257.47462173047893</v>
      </c>
      <c r="H201" s="6">
        <v>469.71007291883899</v>
      </c>
      <c r="I201" s="6">
        <v>877.5367293091831</v>
      </c>
      <c r="J201" s="6">
        <v>132.98545492337618</v>
      </c>
      <c r="K201" s="6">
        <v>14590.572404193408</v>
      </c>
      <c r="L201" s="6">
        <v>982.55455553345269</v>
      </c>
      <c r="M201" s="6">
        <v>902.47592800180087</v>
      </c>
      <c r="N201" s="6">
        <v>491.13569248750775</v>
      </c>
      <c r="O201" s="6">
        <v>2414.8025566848273</v>
      </c>
      <c r="P201" s="6">
        <v>563.12131946555655</v>
      </c>
      <c r="Q201" s="6">
        <v>182.35921501381401</v>
      </c>
      <c r="R201" s="6">
        <v>95.141887998387787</v>
      </c>
      <c r="S201" s="6">
        <v>1385.0736545053724</v>
      </c>
      <c r="T201" s="6">
        <v>235.45462719816638</v>
      </c>
      <c r="U201" s="6">
        <v>80.928619739431809</v>
      </c>
      <c r="V201" s="6">
        <v>46.95270388203916</v>
      </c>
      <c r="W201" s="6">
        <v>88.86963386314234</v>
      </c>
      <c r="X201" s="6">
        <v>30.321113980901938</v>
      </c>
      <c r="Y201" s="6">
        <v>34.072441109968409</v>
      </c>
      <c r="Z201" s="6">
        <v>642.27107070121929</v>
      </c>
      <c r="AA201" s="6">
        <v>2978.5878332695561</v>
      </c>
      <c r="AB201" s="6">
        <v>584.40472273571606</v>
      </c>
      <c r="AC201" s="6">
        <v>0</v>
      </c>
      <c r="AD201" s="6">
        <v>6588.2941548154868</v>
      </c>
      <c r="AE201" s="6">
        <v>839.98217598492465</v>
      </c>
      <c r="AF201" s="6">
        <v>4909.8526944173773</v>
      </c>
      <c r="AG201" s="6">
        <v>4873.0139503019309</v>
      </c>
      <c r="AH201" s="6">
        <v>716.02548223237204</v>
      </c>
      <c r="AI201" s="6">
        <v>1309.6821357015701</v>
      </c>
      <c r="AJ201" s="6">
        <v>4746.1374792386196</v>
      </c>
      <c r="AK201" s="6">
        <v>4241.6281393650679</v>
      </c>
      <c r="AL201" s="6">
        <v>65612.552135556674</v>
      </c>
      <c r="AM201" s="6">
        <v>2468.8010969575221</v>
      </c>
      <c r="AN201" s="6">
        <v>5306.871694645637</v>
      </c>
      <c r="AO201" s="6">
        <v>3229.5855306197432</v>
      </c>
      <c r="AP201" s="6">
        <v>5368.1301709676782</v>
      </c>
      <c r="AQ201" s="6">
        <v>6569.9242977102977</v>
      </c>
      <c r="AR201" s="6">
        <v>2728.6319937645249</v>
      </c>
      <c r="AS201" s="6">
        <v>1053.2765157469996</v>
      </c>
      <c r="AT201" s="6">
        <v>8592.8559570008747</v>
      </c>
      <c r="AU201" s="6">
        <v>7357.8087371279307</v>
      </c>
      <c r="AV201" s="6">
        <v>1383.7331583836983</v>
      </c>
      <c r="AW201" s="6">
        <v>93.294445149370134</v>
      </c>
      <c r="AX201" s="6">
        <v>706.94344272956585</v>
      </c>
      <c r="AY201" s="6">
        <v>564.9032203292652</v>
      </c>
      <c r="AZ201" s="6">
        <v>357.32380788683133</v>
      </c>
      <c r="BA201" s="6">
        <v>4693.5088114750533</v>
      </c>
      <c r="BB201" s="6">
        <v>19377.909495826338</v>
      </c>
      <c r="BC201" s="6">
        <v>2420.4100628621322</v>
      </c>
      <c r="BD201" s="6">
        <v>0</v>
      </c>
      <c r="BE201" s="6">
        <v>219.6295718732174</v>
      </c>
      <c r="BF201" s="6">
        <v>17.8302371912925</v>
      </c>
      <c r="BG201" s="6">
        <v>233.69026915343414</v>
      </c>
      <c r="BH201" s="6">
        <v>134.86179706186306</v>
      </c>
      <c r="BI201" s="6">
        <v>8.4875780072988363</v>
      </c>
      <c r="BJ201" s="6">
        <v>79.012070192963577</v>
      </c>
      <c r="BK201" s="6">
        <v>263.77105120312547</v>
      </c>
      <c r="BL201" s="6">
        <v>32.697456035128219</v>
      </c>
      <c r="BM201" s="6">
        <v>4979.2531798109494</v>
      </c>
      <c r="BN201" s="6">
        <v>92.301446044590747</v>
      </c>
      <c r="BO201" s="6">
        <v>240.36881926118829</v>
      </c>
      <c r="BP201" s="6">
        <v>253.92340924884016</v>
      </c>
      <c r="BQ201" s="6">
        <v>487.94914587828123</v>
      </c>
      <c r="BR201" s="6">
        <v>555.20160990999648</v>
      </c>
      <c r="BS201" s="6">
        <v>125.33164636930111</v>
      </c>
      <c r="BT201" s="6">
        <v>63.815321533545692</v>
      </c>
      <c r="BU201" s="6">
        <v>337.43906964510717</v>
      </c>
      <c r="BV201" s="6">
        <v>244.57291839874779</v>
      </c>
      <c r="BW201" s="6">
        <v>23.762957533014092</v>
      </c>
      <c r="BX201" s="6">
        <v>9.6917669239727111</v>
      </c>
      <c r="BY201" s="6">
        <v>30.28907861714897</v>
      </c>
      <c r="BZ201" s="6">
        <v>10.184524522358718</v>
      </c>
      <c r="CA201" s="6">
        <v>27.656564264118245</v>
      </c>
      <c r="CB201" s="6">
        <v>108.40154738824285</v>
      </c>
      <c r="CC201" s="6">
        <v>2230.5029545641105</v>
      </c>
      <c r="CD201" s="6">
        <v>159.77185609616868</v>
      </c>
      <c r="CE201" s="6">
        <v>0</v>
      </c>
      <c r="CF201" s="6">
        <v>179.9873223299073</v>
      </c>
      <c r="CG201" s="6">
        <v>3.5399051296999202</v>
      </c>
      <c r="CH201" s="6">
        <v>73.192092919344603</v>
      </c>
      <c r="CI201" s="6">
        <v>276.16076828491464</v>
      </c>
      <c r="CJ201" s="6">
        <v>14.225762353934408</v>
      </c>
      <c r="CK201" s="6">
        <v>22.299619900316721</v>
      </c>
      <c r="CL201" s="6">
        <v>131.57196148261295</v>
      </c>
      <c r="CM201" s="6">
        <v>172.52221385191379</v>
      </c>
      <c r="CN201" s="6">
        <v>4336.0410406566853</v>
      </c>
      <c r="CO201" s="6">
        <v>67.177550353287316</v>
      </c>
      <c r="CP201" s="6">
        <v>243.41003610137921</v>
      </c>
      <c r="CQ201" s="6">
        <v>134.60470284618418</v>
      </c>
      <c r="CR201" s="6">
        <v>577.46241890307022</v>
      </c>
      <c r="CS201" s="6">
        <v>229.51142260579698</v>
      </c>
      <c r="CT201" s="6">
        <v>66.723367204447939</v>
      </c>
      <c r="CU201" s="6">
        <v>90.536519595849953</v>
      </c>
      <c r="CV201" s="6">
        <v>158.49133829956958</v>
      </c>
      <c r="CW201" s="6">
        <v>48.635966013102937</v>
      </c>
      <c r="CX201" s="6">
        <v>38.999330662340597</v>
      </c>
      <c r="CY201" s="6">
        <v>7.352159938412691</v>
      </c>
      <c r="CZ201" s="6">
        <v>15.901517382836907</v>
      </c>
      <c r="DA201" s="6">
        <v>6.368900623910366</v>
      </c>
      <c r="DB201" s="6">
        <v>3.895604939711661</v>
      </c>
      <c r="DC201" s="6">
        <v>65.75188927284438</v>
      </c>
      <c r="DD201" s="6">
        <v>902.33193674837139</v>
      </c>
      <c r="DE201" s="6">
        <v>106.9188856517782</v>
      </c>
      <c r="DF201" s="6">
        <v>0</v>
      </c>
      <c r="DG201" s="6">
        <v>87.351963526395593</v>
      </c>
      <c r="DH201" s="6">
        <v>1.8069370195823624</v>
      </c>
      <c r="DI201" s="6">
        <v>50.111579438765823</v>
      </c>
      <c r="DJ201" s="6">
        <v>350.8647897148557</v>
      </c>
      <c r="DK201" s="6">
        <v>21.656820340106268</v>
      </c>
      <c r="DL201" s="6">
        <v>4.2275264015723533</v>
      </c>
      <c r="DM201" s="6">
        <v>89.838347239454066</v>
      </c>
      <c r="DN201" s="6">
        <v>46.645948922076606</v>
      </c>
      <c r="DO201" s="6">
        <v>5122.7945990904209</v>
      </c>
      <c r="DP201" s="6">
        <v>51.500751802264354</v>
      </c>
      <c r="DQ201" s="6">
        <v>291.75371092118661</v>
      </c>
      <c r="DR201" s="6">
        <v>66.316596726750902</v>
      </c>
      <c r="DS201" s="6">
        <v>1410.0454525070766</v>
      </c>
      <c r="DT201" s="6">
        <v>71.011791582178986</v>
      </c>
      <c r="DU201" s="6">
        <v>80.03626604940392</v>
      </c>
      <c r="DV201" s="6">
        <v>27.456924901183555</v>
      </c>
      <c r="DW201" s="6">
        <v>158.37345253576783</v>
      </c>
      <c r="DX201" s="6">
        <v>88.077179248196089</v>
      </c>
      <c r="DY201" s="6">
        <v>11.132149005737132</v>
      </c>
      <c r="DZ201" s="6">
        <v>3.5016327901069855</v>
      </c>
      <c r="EA201" s="6">
        <v>12.804978351024799</v>
      </c>
      <c r="EB201" s="6">
        <v>0.69644491904319028</v>
      </c>
      <c r="EC201" s="6">
        <v>1.9478530741637541</v>
      </c>
      <c r="ED201" s="6">
        <v>65.233629375982389</v>
      </c>
      <c r="EE201" s="6">
        <v>399.88995179550204</v>
      </c>
      <c r="EF201" s="6">
        <v>72.717106520678186</v>
      </c>
      <c r="EG201" s="6">
        <v>0</v>
      </c>
      <c r="EH201" s="6">
        <v>2096.1222095266089</v>
      </c>
      <c r="EI201" s="6">
        <v>1436.7059953170631</v>
      </c>
      <c r="EJ201" s="6">
        <v>2029.3807507321376</v>
      </c>
      <c r="EK201" s="6">
        <v>1463.8117310190614</v>
      </c>
      <c r="EL201" s="6">
        <v>25.551957223862438</v>
      </c>
      <c r="EM201" s="6">
        <v>282.97149442208041</v>
      </c>
      <c r="EN201" s="6">
        <v>2411.5373738414114</v>
      </c>
      <c r="EO201" s="6">
        <v>624.37119664972965</v>
      </c>
      <c r="EP201" s="6">
        <v>28182.388848892562</v>
      </c>
      <c r="EQ201" s="6">
        <v>506.24441277444436</v>
      </c>
      <c r="ER201" s="6">
        <v>1385.0650944469357</v>
      </c>
      <c r="ES201" s="6">
        <v>1210.5927109727427</v>
      </c>
      <c r="ET201" s="6">
        <v>1648.2445916548118</v>
      </c>
      <c r="EU201" s="6">
        <v>3067.250451094952</v>
      </c>
      <c r="EV201" s="6">
        <v>1092.2159004525083</v>
      </c>
      <c r="EW201" s="6">
        <v>43.129329584464415</v>
      </c>
      <c r="EX201" s="6">
        <v>3100.4365211357322</v>
      </c>
      <c r="EY201" s="6">
        <v>2658.8090486792789</v>
      </c>
      <c r="EZ201" s="6">
        <v>360.51767936312859</v>
      </c>
      <c r="FA201" s="6">
        <v>18.760444718270854</v>
      </c>
      <c r="FB201" s="6">
        <v>160.27120905064774</v>
      </c>
      <c r="FC201" s="6">
        <v>192.52956157274741</v>
      </c>
      <c r="FD201" s="6">
        <v>171.48110383671758</v>
      </c>
      <c r="FE201" s="6">
        <v>2448.462399571119</v>
      </c>
      <c r="FF201" s="6">
        <v>11153.268674815034</v>
      </c>
      <c r="FG201" s="6">
        <v>800.32509843503556</v>
      </c>
      <c r="FH201" s="6">
        <v>0</v>
      </c>
      <c r="FI201" s="6">
        <v>501.61034626097779</v>
      </c>
      <c r="FJ201" s="6">
        <v>26.499499905017711</v>
      </c>
      <c r="FK201" s="6">
        <v>238.38907545076177</v>
      </c>
      <c r="FL201" s="6">
        <v>201.1407824115802</v>
      </c>
      <c r="FM201" s="6">
        <v>122.3872485573107</v>
      </c>
      <c r="FN201" s="6">
        <v>53.56659284682295</v>
      </c>
      <c r="FO201" s="6">
        <v>184.11299130795436</v>
      </c>
      <c r="FP201" s="6">
        <v>33.878209383255573</v>
      </c>
      <c r="FQ201" s="6">
        <v>3124.599667515341</v>
      </c>
      <c r="FR201" s="6">
        <v>213.91162573929958</v>
      </c>
      <c r="FS201" s="6">
        <v>154.31435687660914</v>
      </c>
      <c r="FT201" s="6">
        <v>32.565650485684415</v>
      </c>
      <c r="FU201" s="6">
        <v>699.20367219263596</v>
      </c>
      <c r="FV201" s="6">
        <v>297.98634431345215</v>
      </c>
      <c r="FW201" s="6">
        <v>112.80911606152118</v>
      </c>
      <c r="FX201" s="6">
        <v>17.87918065880713</v>
      </c>
      <c r="FY201" s="6">
        <v>143.31724178885077</v>
      </c>
      <c r="FZ201" s="6">
        <v>172.40638492421161</v>
      </c>
      <c r="GA201" s="6">
        <v>10.0393018381794</v>
      </c>
      <c r="GB201" s="6">
        <v>0.36538801743197108</v>
      </c>
      <c r="GC201" s="6">
        <v>0.78398788206277292</v>
      </c>
      <c r="GD201" s="6">
        <v>0.45052697295010025</v>
      </c>
      <c r="GE201" s="6">
        <v>5.1083373310877507</v>
      </c>
      <c r="GF201" s="6">
        <v>1.9865756287563476</v>
      </c>
      <c r="GG201" s="6">
        <v>359.00259576811146</v>
      </c>
      <c r="GH201" s="6">
        <v>137.64131142097554</v>
      </c>
      <c r="GI201" s="6">
        <v>4.3988460351033411E-2</v>
      </c>
      <c r="GJ201" s="6">
        <v>36583.844952409811</v>
      </c>
      <c r="GK201" s="6">
        <v>18023.236651672392</v>
      </c>
      <c r="GL201" s="6">
        <v>27556.260752430182</v>
      </c>
      <c r="GM201" s="6">
        <v>13045.82804270682</v>
      </c>
      <c r="GN201" s="6">
        <v>3623.8714936457727</v>
      </c>
      <c r="GO201" s="6">
        <v>3756.0477269312078</v>
      </c>
      <c r="GP201" s="6">
        <v>15132.014366743011</v>
      </c>
      <c r="GQ201" s="6">
        <v>6047.7850628954657</v>
      </c>
      <c r="GR201" s="6">
        <v>147899.31316125538</v>
      </c>
      <c r="GS201" s="6">
        <v>5512.902088183936</v>
      </c>
      <c r="GT201" s="6">
        <v>15314.633914658847</v>
      </c>
      <c r="GU201" s="6">
        <v>12035.082671629983</v>
      </c>
      <c r="GV201" s="6">
        <v>22468.869447627643</v>
      </c>
      <c r="GW201" s="6">
        <v>29523.238437222888</v>
      </c>
      <c r="GX201" s="6">
        <v>11066.289995905438</v>
      </c>
      <c r="GY201" s="6">
        <v>6830.210423085442</v>
      </c>
      <c r="GZ201" s="6">
        <v>42953.142449140709</v>
      </c>
      <c r="HA201" s="6">
        <v>17335.88728036778</v>
      </c>
      <c r="HB201" s="6">
        <v>15799.29306351464</v>
      </c>
      <c r="HC201" s="6">
        <v>1019.6077803147489</v>
      </c>
      <c r="HD201" s="6">
        <v>4218.9933927928687</v>
      </c>
      <c r="HE201" s="6">
        <v>2789.7245164374312</v>
      </c>
      <c r="HF201" s="6">
        <v>1337.2693464343172</v>
      </c>
      <c r="HG201" s="6">
        <v>13592.753384292258</v>
      </c>
      <c r="HH201" s="6">
        <v>42110.540148355722</v>
      </c>
      <c r="HI201" s="6">
        <v>9139.2762353983635</v>
      </c>
      <c r="HJ201" s="6">
        <v>8.1018992992109631</v>
      </c>
      <c r="HK201" s="6">
        <v>321987.34808761632</v>
      </c>
      <c r="HM201" s="7">
        <v>1148740.7279665442</v>
      </c>
      <c r="HN201" s="1"/>
      <c r="HO201" s="8">
        <v>524724.01868535217</v>
      </c>
      <c r="HP201" s="1"/>
      <c r="HQ201" s="1"/>
      <c r="HR201" s="5">
        <v>1148740.7279665442</v>
      </c>
      <c r="HS201" s="1"/>
      <c r="HT201" s="28">
        <v>4306.4792580537032</v>
      </c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</row>
    <row r="202" spans="1:272" x14ac:dyDescent="0.15">
      <c r="A202" s="26" t="s">
        <v>7</v>
      </c>
      <c r="B202" s="26" t="s">
        <v>18</v>
      </c>
      <c r="C202" s="6">
        <v>8.4488695877620845</v>
      </c>
      <c r="D202" s="6">
        <v>40.583544184904341</v>
      </c>
      <c r="E202" s="6">
        <v>19.557965615712114</v>
      </c>
      <c r="F202" s="6">
        <v>9.4835247911948706</v>
      </c>
      <c r="G202" s="6">
        <v>2.0304217705161842</v>
      </c>
      <c r="H202" s="6">
        <v>2.6008406806135502</v>
      </c>
      <c r="I202" s="6">
        <v>3.8787382970013451</v>
      </c>
      <c r="J202" s="6">
        <v>10.580728364944072</v>
      </c>
      <c r="K202" s="6">
        <v>71.67651475373188</v>
      </c>
      <c r="L202" s="6">
        <v>273.09266669134075</v>
      </c>
      <c r="M202" s="6">
        <v>248.16058695269857</v>
      </c>
      <c r="N202" s="6">
        <v>30.237385837333949</v>
      </c>
      <c r="O202" s="6">
        <v>122.96094015540488</v>
      </c>
      <c r="P202" s="6">
        <v>21.990658646336357</v>
      </c>
      <c r="Q202" s="6">
        <v>5.1191483113959668</v>
      </c>
      <c r="R202" s="6">
        <v>9.8419320062530371</v>
      </c>
      <c r="S202" s="6">
        <v>972.28501989205733</v>
      </c>
      <c r="T202" s="6">
        <v>4.9493808338032119</v>
      </c>
      <c r="U202" s="6">
        <v>4.6723953796456001</v>
      </c>
      <c r="V202" s="6">
        <v>0.85368225609397408</v>
      </c>
      <c r="W202" s="6">
        <v>1.3230752886586528</v>
      </c>
      <c r="X202" s="6">
        <v>1.7260462497476148</v>
      </c>
      <c r="Y202" s="6">
        <v>0.90914894220435771</v>
      </c>
      <c r="Z202" s="6">
        <v>10.53543327812403</v>
      </c>
      <c r="AA202" s="6">
        <v>28.082191157781175</v>
      </c>
      <c r="AB202" s="6">
        <v>4.7820133672325724</v>
      </c>
      <c r="AC202" s="6">
        <v>0</v>
      </c>
      <c r="AD202" s="6">
        <v>124.01099383779501</v>
      </c>
      <c r="AE202" s="6">
        <v>129.45813112198502</v>
      </c>
      <c r="AF202" s="6">
        <v>420.81210300778798</v>
      </c>
      <c r="AG202" s="6">
        <v>49.393476209075125</v>
      </c>
      <c r="AH202" s="6">
        <v>5.0552890654787923</v>
      </c>
      <c r="AI202" s="6">
        <v>111.69510909599474</v>
      </c>
      <c r="AJ202" s="6">
        <v>43.76672023761386</v>
      </c>
      <c r="AK202" s="6">
        <v>55.594608879474656</v>
      </c>
      <c r="AL202" s="6">
        <v>485.5167147484396</v>
      </c>
      <c r="AM202" s="6">
        <v>2389.3126919608453</v>
      </c>
      <c r="AN202" s="6">
        <v>600.7850546804508</v>
      </c>
      <c r="AO202" s="6">
        <v>210.70923708747051</v>
      </c>
      <c r="AP202" s="6">
        <v>461.14620944221883</v>
      </c>
      <c r="AQ202" s="6">
        <v>418.85343760200743</v>
      </c>
      <c r="AR202" s="6">
        <v>115.27768692575535</v>
      </c>
      <c r="AS202" s="6">
        <v>101.57120910099755</v>
      </c>
      <c r="AT202" s="6">
        <v>9357.7129039433912</v>
      </c>
      <c r="AU202" s="6">
        <v>564.38231464705029</v>
      </c>
      <c r="AV202" s="6">
        <v>85.751237287310772</v>
      </c>
      <c r="AW202" s="6">
        <v>5.3074570634262139</v>
      </c>
      <c r="AX202" s="6">
        <v>47.221269825991008</v>
      </c>
      <c r="AY202" s="6">
        <v>47.0489667840869</v>
      </c>
      <c r="AZ202" s="6">
        <v>16.396389181099785</v>
      </c>
      <c r="BA202" s="6">
        <v>730.91172132915369</v>
      </c>
      <c r="BB202" s="6">
        <v>360.16552699227861</v>
      </c>
      <c r="BC202" s="6">
        <v>167.2281244615788</v>
      </c>
      <c r="BD202" s="6">
        <v>0</v>
      </c>
      <c r="BE202" s="6">
        <v>3.7995568652995164</v>
      </c>
      <c r="BF202" s="6">
        <v>6.3210044522724331</v>
      </c>
      <c r="BG202" s="6">
        <v>31.079802951761231</v>
      </c>
      <c r="BH202" s="6">
        <v>0.88892758276804162</v>
      </c>
      <c r="BI202" s="6">
        <v>4.5955539926064201E-2</v>
      </c>
      <c r="BJ202" s="6">
        <v>18.340443822208421</v>
      </c>
      <c r="BK202" s="6">
        <v>3.558243828331348</v>
      </c>
      <c r="BL202" s="6">
        <v>40.276708976244684</v>
      </c>
      <c r="BM202" s="6">
        <v>64.509589436874109</v>
      </c>
      <c r="BN202" s="6">
        <v>121.61011100567106</v>
      </c>
      <c r="BO202" s="6">
        <v>116.30400047704268</v>
      </c>
      <c r="BP202" s="6">
        <v>23.113376778404707</v>
      </c>
      <c r="BQ202" s="6">
        <v>167.58898597140092</v>
      </c>
      <c r="BR202" s="6">
        <v>95.869508133024027</v>
      </c>
      <c r="BS202" s="6">
        <v>7.4844242394737623</v>
      </c>
      <c r="BT202" s="6">
        <v>15.775667937174546</v>
      </c>
      <c r="BU202" s="6">
        <v>764.03846148955142</v>
      </c>
      <c r="BV202" s="6">
        <v>44.019892627800758</v>
      </c>
      <c r="BW202" s="6">
        <v>1.0910697395577373</v>
      </c>
      <c r="BX202" s="6">
        <v>0.48305435732705393</v>
      </c>
      <c r="BY202" s="6">
        <v>0.61334738642048847</v>
      </c>
      <c r="BZ202" s="6">
        <v>0.74279905894007081</v>
      </c>
      <c r="CA202" s="6">
        <v>1.103259359598642</v>
      </c>
      <c r="CB202" s="6">
        <v>6.1925775207020166</v>
      </c>
      <c r="CC202" s="6">
        <v>28.422253113308205</v>
      </c>
      <c r="CD202" s="6">
        <v>9.3375858738392008</v>
      </c>
      <c r="CE202" s="6">
        <v>0</v>
      </c>
      <c r="CF202" s="6">
        <v>1.0082417251578979</v>
      </c>
      <c r="CG202" s="6">
        <v>5.8301243654613227E-2</v>
      </c>
      <c r="CH202" s="6">
        <v>10.636618638099179</v>
      </c>
      <c r="CI202" s="6">
        <v>0.94094853789962551</v>
      </c>
      <c r="CJ202" s="6">
        <v>0.35080855886409257</v>
      </c>
      <c r="CK202" s="6">
        <v>0.36479339402735816</v>
      </c>
      <c r="CL202" s="6">
        <v>2.7111361712331452</v>
      </c>
      <c r="CM202" s="6">
        <v>9.6475574548670426</v>
      </c>
      <c r="CN202" s="6">
        <v>28.606950685854116</v>
      </c>
      <c r="CO202" s="6">
        <v>121.19949624410044</v>
      </c>
      <c r="CP202" s="6">
        <v>62.122906384590109</v>
      </c>
      <c r="CQ202" s="6">
        <v>12.085897216505762</v>
      </c>
      <c r="CR202" s="6">
        <v>111.09971090236616</v>
      </c>
      <c r="CS202" s="6">
        <v>23.916475713246417</v>
      </c>
      <c r="CT202" s="6">
        <v>5.5323722393588239</v>
      </c>
      <c r="CU202" s="6">
        <v>2.9798342836926666</v>
      </c>
      <c r="CV202" s="6">
        <v>356.88286756259544</v>
      </c>
      <c r="CW202" s="6">
        <v>4.2848913124192531</v>
      </c>
      <c r="CX202" s="6">
        <v>1.4478495734144279</v>
      </c>
      <c r="CY202" s="6">
        <v>0.28479133944026308</v>
      </c>
      <c r="CZ202" s="6">
        <v>0.53196652714656723</v>
      </c>
      <c r="DA202" s="6">
        <v>0.2623914928120798</v>
      </c>
      <c r="DB202" s="6">
        <v>0.20048372081470986</v>
      </c>
      <c r="DC202" s="6">
        <v>4.1543577950273507</v>
      </c>
      <c r="DD202" s="6">
        <v>5.8896091992328321</v>
      </c>
      <c r="DE202" s="6">
        <v>1.2766780292210778</v>
      </c>
      <c r="DF202" s="6">
        <v>0</v>
      </c>
      <c r="DG202" s="6">
        <v>0.36307489294297479</v>
      </c>
      <c r="DH202" s="6">
        <v>7.8149062050866275E-2</v>
      </c>
      <c r="DI202" s="6">
        <v>1.8419818751702068</v>
      </c>
      <c r="DJ202" s="6">
        <v>2.7096115153371585</v>
      </c>
      <c r="DK202" s="6">
        <v>5.6209914184263576E-2</v>
      </c>
      <c r="DL202" s="6">
        <v>0.1043550406585466</v>
      </c>
      <c r="DM202" s="6">
        <v>0.52582301527436237</v>
      </c>
      <c r="DN202" s="6">
        <v>4.1377903681236221</v>
      </c>
      <c r="DO202" s="6">
        <v>12.845292951757434</v>
      </c>
      <c r="DP202" s="6">
        <v>41.212360703482609</v>
      </c>
      <c r="DQ202" s="6">
        <v>15.116112554885301</v>
      </c>
      <c r="DR202" s="6">
        <v>4.1692254804007636</v>
      </c>
      <c r="DS202" s="6">
        <v>23.594564322254005</v>
      </c>
      <c r="DT202" s="6">
        <v>3.7934916985704943</v>
      </c>
      <c r="DU202" s="6">
        <v>1.7045003225538686</v>
      </c>
      <c r="DV202" s="6">
        <v>1.0126239239829173</v>
      </c>
      <c r="DW202" s="6">
        <v>174.43278562077046</v>
      </c>
      <c r="DX202" s="6">
        <v>1.265720112339894</v>
      </c>
      <c r="DY202" s="6">
        <v>0.30459038466805033</v>
      </c>
      <c r="DZ202" s="6">
        <v>0.12758702687350476</v>
      </c>
      <c r="EA202" s="6">
        <v>0.46134685981300771</v>
      </c>
      <c r="EB202" s="6">
        <v>3.4577679488801465E-2</v>
      </c>
      <c r="EC202" s="6">
        <v>3.8352281710750315E-2</v>
      </c>
      <c r="ED202" s="6">
        <v>0.49516917328814247</v>
      </c>
      <c r="EE202" s="6">
        <v>4.0265153414562675</v>
      </c>
      <c r="EF202" s="6">
        <v>0.49115584747940083</v>
      </c>
      <c r="EG202" s="6">
        <v>0</v>
      </c>
      <c r="EH202" s="6">
        <v>7.445734423387294</v>
      </c>
      <c r="EI202" s="6">
        <v>245.95288697214698</v>
      </c>
      <c r="EJ202" s="6">
        <v>327.01153524113084</v>
      </c>
      <c r="EK202" s="6">
        <v>9.2768853693611728</v>
      </c>
      <c r="EL202" s="6">
        <v>8.3144864236391378E-2</v>
      </c>
      <c r="EM202" s="6">
        <v>90.553777630022296</v>
      </c>
      <c r="EN202" s="6">
        <v>17.537900225066096</v>
      </c>
      <c r="EO202" s="6">
        <v>91.109741433384613</v>
      </c>
      <c r="EP202" s="6">
        <v>207.46064980611942</v>
      </c>
      <c r="EQ202" s="6">
        <v>1032.4599897797393</v>
      </c>
      <c r="ER202" s="6">
        <v>288.54452008561407</v>
      </c>
      <c r="ES202" s="6">
        <v>160.46566273021313</v>
      </c>
      <c r="ET202" s="6">
        <v>206.5946843176155</v>
      </c>
      <c r="EU202" s="6">
        <v>419.96781799037177</v>
      </c>
      <c r="EV202" s="6">
        <v>40.433828028023413</v>
      </c>
      <c r="EW202" s="6">
        <v>22.069222817736957</v>
      </c>
      <c r="EX202" s="6">
        <v>4791.7919459767227</v>
      </c>
      <c r="EY202" s="6">
        <v>441.08497713424453</v>
      </c>
      <c r="EZ202" s="6">
        <v>8.4048219232107915</v>
      </c>
      <c r="FA202" s="6">
        <v>0.74330663950021381</v>
      </c>
      <c r="FB202" s="6">
        <v>6.5621680218706189</v>
      </c>
      <c r="FC202" s="6">
        <v>65.004932635405197</v>
      </c>
      <c r="FD202" s="6">
        <v>17.437268647582833</v>
      </c>
      <c r="FE202" s="6">
        <v>406.98899964195755</v>
      </c>
      <c r="FF202" s="6">
        <v>534.50681616152781</v>
      </c>
      <c r="FG202" s="6">
        <v>114.68761732415932</v>
      </c>
      <c r="FH202" s="6">
        <v>0</v>
      </c>
      <c r="FI202" s="6">
        <v>8.5381298509301477E-4</v>
      </c>
      <c r="FJ202" s="6">
        <v>1.2807194776395219E-3</v>
      </c>
      <c r="FK202" s="6">
        <v>0.16030338795121352</v>
      </c>
      <c r="FL202" s="6">
        <v>9.6480867315510671E-2</v>
      </c>
      <c r="FM202" s="6">
        <v>0</v>
      </c>
      <c r="FN202" s="6">
        <v>6.4035973881976097E-4</v>
      </c>
      <c r="FO202" s="6">
        <v>0</v>
      </c>
      <c r="FP202" s="6">
        <v>0</v>
      </c>
      <c r="FQ202" s="6">
        <v>5.9553455710237779</v>
      </c>
      <c r="FR202" s="6">
        <v>19.168101515338183</v>
      </c>
      <c r="FS202" s="6">
        <v>8.5381298509301477E-4</v>
      </c>
      <c r="FT202" s="6">
        <v>1.0672662313662685E-3</v>
      </c>
      <c r="FU202" s="6">
        <v>37.781224590365895</v>
      </c>
      <c r="FV202" s="6">
        <v>12.871230750277197</v>
      </c>
      <c r="FW202" s="6">
        <v>20.982454108660839</v>
      </c>
      <c r="FX202" s="6">
        <v>6.4035973881976097E-4</v>
      </c>
      <c r="FY202" s="6">
        <v>66.81086608352841</v>
      </c>
      <c r="FZ202" s="6">
        <v>1.2102799063693481</v>
      </c>
      <c r="GA202" s="6">
        <v>0</v>
      </c>
      <c r="GB202" s="6">
        <v>0</v>
      </c>
      <c r="GC202" s="6">
        <v>0</v>
      </c>
      <c r="GD202" s="6">
        <v>0</v>
      </c>
      <c r="GE202" s="6">
        <v>0</v>
      </c>
      <c r="GF202" s="6">
        <v>2.1345324627325369E-4</v>
      </c>
      <c r="GG202" s="6">
        <v>2.1345324627325369E-4</v>
      </c>
      <c r="GH202" s="6">
        <v>8.2179499815202668</v>
      </c>
      <c r="GI202" s="6">
        <v>0</v>
      </c>
      <c r="GJ202" s="6">
        <v>1135.7509970510794</v>
      </c>
      <c r="GK202" s="6">
        <v>4712.7665313203524</v>
      </c>
      <c r="GL202" s="6">
        <v>3485.8594961644048</v>
      </c>
      <c r="GM202" s="6">
        <v>347.25667288521834</v>
      </c>
      <c r="GN202" s="6">
        <v>108.40135175828411</v>
      </c>
      <c r="GO202" s="6">
        <v>668.0169265499768</v>
      </c>
      <c r="GP202" s="6">
        <v>385.36559530019838</v>
      </c>
      <c r="GQ202" s="6">
        <v>485.81596318195108</v>
      </c>
      <c r="GR202" s="6">
        <v>3133.3266241715428</v>
      </c>
      <c r="GS202" s="6">
        <v>14946.267849484229</v>
      </c>
      <c r="GT202" s="6">
        <v>4743.5014894794758</v>
      </c>
      <c r="GU202" s="6">
        <v>1638.7788249351879</v>
      </c>
      <c r="GV202" s="6">
        <v>3808.6206589800172</v>
      </c>
      <c r="GW202" s="6">
        <v>4420.6028561010944</v>
      </c>
      <c r="GX202" s="6">
        <v>1466.3131644784166</v>
      </c>
      <c r="GY202" s="6">
        <v>1175.9735043983219</v>
      </c>
      <c r="GZ202" s="6">
        <v>151489.00991966977</v>
      </c>
      <c r="HA202" s="6">
        <v>2538.8110201170402</v>
      </c>
      <c r="HB202" s="6">
        <v>1217.0908142615376</v>
      </c>
      <c r="HC202" s="6">
        <v>43.422392196030486</v>
      </c>
      <c r="HD202" s="6">
        <v>323.29157086994832</v>
      </c>
      <c r="HE202" s="6">
        <v>352.85947605133742</v>
      </c>
      <c r="HF202" s="6">
        <v>183.45046102766253</v>
      </c>
      <c r="HG202" s="6">
        <v>1296.1614453700599</v>
      </c>
      <c r="HH202" s="6">
        <v>3440.7464487623442</v>
      </c>
      <c r="HI202" s="6">
        <v>790.53236998993168</v>
      </c>
      <c r="HJ202" s="6">
        <v>0.3322578896601997</v>
      </c>
      <c r="HK202" s="6">
        <v>31664.274011785441</v>
      </c>
      <c r="HM202" s="7">
        <v>271381.52048030216</v>
      </c>
      <c r="HN202" s="1"/>
      <c r="HO202" s="8">
        <v>208338.32668244507</v>
      </c>
      <c r="HP202" s="1"/>
      <c r="HQ202" s="1"/>
      <c r="HR202" s="5">
        <v>271381.52048030216</v>
      </c>
      <c r="HS202" s="1"/>
      <c r="HT202" s="28">
        <v>2721.3093075262732</v>
      </c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  <c r="IY202" s="1"/>
      <c r="IZ202" s="1"/>
      <c r="JA202" s="1"/>
      <c r="JB202" s="1"/>
      <c r="JC202" s="1"/>
      <c r="JD202" s="1"/>
      <c r="JE202" s="1"/>
      <c r="JF202" s="1"/>
      <c r="JG202" s="1"/>
      <c r="JH202" s="1"/>
      <c r="JI202" s="1"/>
      <c r="JJ202" s="1"/>
      <c r="JK202" s="1"/>
      <c r="JL202" s="1"/>
    </row>
    <row r="203" spans="1:272" x14ac:dyDescent="0.15">
      <c r="A203" s="26" t="s">
        <v>7</v>
      </c>
      <c r="B203" s="26" t="s">
        <v>19</v>
      </c>
      <c r="C203" s="6">
        <v>38.218035754165051</v>
      </c>
      <c r="D203" s="6">
        <v>622.66380189032566</v>
      </c>
      <c r="E203" s="6">
        <v>48.059118442471465</v>
      </c>
      <c r="F203" s="6">
        <v>44.491975649224791</v>
      </c>
      <c r="G203" s="6">
        <v>16.179561513903405</v>
      </c>
      <c r="H203" s="6">
        <v>34.476322617726431</v>
      </c>
      <c r="I203" s="6">
        <v>59.879232278689919</v>
      </c>
      <c r="J203" s="6">
        <v>24.059774045985019</v>
      </c>
      <c r="K203" s="6">
        <v>505.86135324600644</v>
      </c>
      <c r="L203" s="6">
        <v>362.73352364303724</v>
      </c>
      <c r="M203" s="6">
        <v>13979.984419692339</v>
      </c>
      <c r="N203" s="6">
        <v>4136.0551985769935</v>
      </c>
      <c r="O203" s="6">
        <v>5043.7940008417036</v>
      </c>
      <c r="P203" s="6">
        <v>1775.4653198916549</v>
      </c>
      <c r="Q203" s="6">
        <v>150.94236042302526</v>
      </c>
      <c r="R203" s="6">
        <v>51.243260961334599</v>
      </c>
      <c r="S203" s="6">
        <v>5122.1640692106439</v>
      </c>
      <c r="T203" s="6">
        <v>29.004689457670093</v>
      </c>
      <c r="U203" s="6">
        <v>35.16530592406032</v>
      </c>
      <c r="V203" s="6">
        <v>11.510613930541274</v>
      </c>
      <c r="W203" s="6">
        <v>44.516315460072086</v>
      </c>
      <c r="X203" s="6">
        <v>12.66534826856152</v>
      </c>
      <c r="Y203" s="6">
        <v>6.4719338140760643</v>
      </c>
      <c r="Z203" s="6">
        <v>138.39816603001734</v>
      </c>
      <c r="AA203" s="6">
        <v>79.381279024333253</v>
      </c>
      <c r="AB203" s="6">
        <v>37.340731359244941</v>
      </c>
      <c r="AC203" s="6">
        <v>0</v>
      </c>
      <c r="AD203" s="6">
        <v>622.12277982227386</v>
      </c>
      <c r="AE203" s="6">
        <v>946.85126763845221</v>
      </c>
      <c r="AF203" s="6">
        <v>1464.6194519522505</v>
      </c>
      <c r="AG203" s="6">
        <v>265.38262578180661</v>
      </c>
      <c r="AH203" s="6">
        <v>79.106304273626748</v>
      </c>
      <c r="AI203" s="6">
        <v>593.82210790270983</v>
      </c>
      <c r="AJ203" s="6">
        <v>670.99270081822249</v>
      </c>
      <c r="AK203" s="6">
        <v>463.98333316270521</v>
      </c>
      <c r="AL203" s="6">
        <v>4163.1524395491851</v>
      </c>
      <c r="AM203" s="6">
        <v>1887.3776099037773</v>
      </c>
      <c r="AN203" s="6">
        <v>84434.099480663281</v>
      </c>
      <c r="AO203" s="6">
        <v>20725.209277680919</v>
      </c>
      <c r="AP203" s="6">
        <v>12870.993981031652</v>
      </c>
      <c r="AQ203" s="6">
        <v>17679.80600054732</v>
      </c>
      <c r="AR203" s="6">
        <v>8264.944518746257</v>
      </c>
      <c r="AS203" s="6">
        <v>1132.8333692206827</v>
      </c>
      <c r="AT203" s="6">
        <v>18554.949728440351</v>
      </c>
      <c r="AU203" s="6">
        <v>3248.4403302139572</v>
      </c>
      <c r="AV203" s="6">
        <v>791.18448967319569</v>
      </c>
      <c r="AW203" s="6">
        <v>57.360539505108385</v>
      </c>
      <c r="AX203" s="6">
        <v>403.18423387026616</v>
      </c>
      <c r="AY203" s="6">
        <v>224.04497008806393</v>
      </c>
      <c r="AZ203" s="6">
        <v>88.222409433028929</v>
      </c>
      <c r="BA203" s="6">
        <v>2150.5996504391842</v>
      </c>
      <c r="BB203" s="6">
        <v>1018.8168998172314</v>
      </c>
      <c r="BC203" s="6">
        <v>471.46326363977312</v>
      </c>
      <c r="BD203" s="6">
        <v>0</v>
      </c>
      <c r="BE203" s="6">
        <v>6.7346845981004178</v>
      </c>
      <c r="BF203" s="6">
        <v>20.932233719224126</v>
      </c>
      <c r="BG203" s="6">
        <v>140.47257651760364</v>
      </c>
      <c r="BH203" s="6">
        <v>4.0745667500116509</v>
      </c>
      <c r="BI203" s="6">
        <v>1.5456259430577557</v>
      </c>
      <c r="BJ203" s="6">
        <v>146.3514150034388</v>
      </c>
      <c r="BK203" s="6">
        <v>23.55874742658008</v>
      </c>
      <c r="BL203" s="6">
        <v>138.8585766715386</v>
      </c>
      <c r="BM203" s="6">
        <v>262.59539608871154</v>
      </c>
      <c r="BN203" s="6">
        <v>104.15418461167737</v>
      </c>
      <c r="BO203" s="6">
        <v>16530.115845619326</v>
      </c>
      <c r="BP203" s="6">
        <v>2024.1345467108163</v>
      </c>
      <c r="BQ203" s="6">
        <v>2101.3316897374311</v>
      </c>
      <c r="BR203" s="6">
        <v>2537.1982249636494</v>
      </c>
      <c r="BS203" s="6">
        <v>189.39238219211219</v>
      </c>
      <c r="BT203" s="6">
        <v>66.081915258815727</v>
      </c>
      <c r="BU203" s="6">
        <v>2773.2731013766115</v>
      </c>
      <c r="BV203" s="6">
        <v>217.22951836349711</v>
      </c>
      <c r="BW203" s="6">
        <v>8.1023416657742171</v>
      </c>
      <c r="BX203" s="6">
        <v>3.8269499636311517</v>
      </c>
      <c r="BY203" s="6">
        <v>27.997892326484457</v>
      </c>
      <c r="BZ203" s="6">
        <v>4.4364100523036329</v>
      </c>
      <c r="CA203" s="6">
        <v>5.6555786203792193</v>
      </c>
      <c r="CB203" s="6">
        <v>19.798657890942746</v>
      </c>
      <c r="CC203" s="6">
        <v>133.42996362976945</v>
      </c>
      <c r="CD203" s="6">
        <v>52.030921757117298</v>
      </c>
      <c r="CE203" s="6">
        <v>0</v>
      </c>
      <c r="CF203" s="6">
        <v>9.0956116333869996</v>
      </c>
      <c r="CG203" s="6">
        <v>1.4541523097987774</v>
      </c>
      <c r="CH203" s="6">
        <v>19.596816829304267</v>
      </c>
      <c r="CI203" s="6">
        <v>6.8589573124221808</v>
      </c>
      <c r="CJ203" s="6">
        <v>1.9461267568692449</v>
      </c>
      <c r="CK203" s="6">
        <v>3.6644394928017752</v>
      </c>
      <c r="CL203" s="6">
        <v>4.1051737040085579</v>
      </c>
      <c r="CM203" s="6">
        <v>40.1441388835784</v>
      </c>
      <c r="CN203" s="6">
        <v>143.23923663958408</v>
      </c>
      <c r="CO203" s="6">
        <v>38.95174491576411</v>
      </c>
      <c r="CP203" s="6">
        <v>9761.9175708809125</v>
      </c>
      <c r="CQ203" s="6">
        <v>1158.3710268345314</v>
      </c>
      <c r="CR203" s="6">
        <v>716.17808107527719</v>
      </c>
      <c r="CS203" s="6">
        <v>1427.8283910511059</v>
      </c>
      <c r="CT203" s="6">
        <v>96.250606083567064</v>
      </c>
      <c r="CU203" s="6">
        <v>19.162193645964916</v>
      </c>
      <c r="CV203" s="6">
        <v>1398.0549503919742</v>
      </c>
      <c r="CW203" s="6">
        <v>13.012125590552312</v>
      </c>
      <c r="CX203" s="6">
        <v>7.4848922958246176</v>
      </c>
      <c r="CY203" s="6">
        <v>1.8942526831655615</v>
      </c>
      <c r="CZ203" s="6">
        <v>4.7969431432685194</v>
      </c>
      <c r="DA203" s="6">
        <v>1.5859711266076517</v>
      </c>
      <c r="DB203" s="6">
        <v>1.7864531301508337</v>
      </c>
      <c r="DC203" s="6">
        <v>9.6138976003398273</v>
      </c>
      <c r="DD203" s="6">
        <v>36.081053600841258</v>
      </c>
      <c r="DE203" s="6">
        <v>4.043478512196792</v>
      </c>
      <c r="DF203" s="6">
        <v>0</v>
      </c>
      <c r="DG203" s="6">
        <v>3.3192986118883687</v>
      </c>
      <c r="DH203" s="6">
        <v>1.6223478359099801</v>
      </c>
      <c r="DI203" s="6">
        <v>15.128325681566976</v>
      </c>
      <c r="DJ203" s="6">
        <v>4.0485447802366572</v>
      </c>
      <c r="DK203" s="6">
        <v>0.53211982349081444</v>
      </c>
      <c r="DL203" s="6">
        <v>1.1331073765864395</v>
      </c>
      <c r="DM203" s="6">
        <v>13.957584679624734</v>
      </c>
      <c r="DN203" s="6">
        <v>20.457989356083221</v>
      </c>
      <c r="DO203" s="6">
        <v>130.63266128496724</v>
      </c>
      <c r="DP203" s="6">
        <v>30.648769388476438</v>
      </c>
      <c r="DQ203" s="6">
        <v>6060.5617035573969</v>
      </c>
      <c r="DR203" s="6">
        <v>1414.5525438744144</v>
      </c>
      <c r="DS203" s="6">
        <v>1233.648968616538</v>
      </c>
      <c r="DT203" s="6">
        <v>365.10607526370694</v>
      </c>
      <c r="DU203" s="6">
        <v>149.48170872354839</v>
      </c>
      <c r="DV203" s="6">
        <v>3.7107077563770194</v>
      </c>
      <c r="DW203" s="6">
        <v>904.54320659059215</v>
      </c>
      <c r="DX203" s="6">
        <v>17.992456704136462</v>
      </c>
      <c r="DY203" s="6">
        <v>2.1062918958090733</v>
      </c>
      <c r="DZ203" s="6">
        <v>0.82484624581869981</v>
      </c>
      <c r="EA203" s="6">
        <v>4.6718741210756987</v>
      </c>
      <c r="EB203" s="6">
        <v>0.31446993585036748</v>
      </c>
      <c r="EC203" s="6">
        <v>0.26765863665701484</v>
      </c>
      <c r="ED203" s="6">
        <v>20.50544289809336</v>
      </c>
      <c r="EE203" s="6">
        <v>30.364131573740565</v>
      </c>
      <c r="EF203" s="6">
        <v>37.512530734328536</v>
      </c>
      <c r="EG203" s="6">
        <v>0</v>
      </c>
      <c r="EH203" s="6">
        <v>166.77941896453382</v>
      </c>
      <c r="EI203" s="6">
        <v>2897.7931937156932</v>
      </c>
      <c r="EJ203" s="6">
        <v>1748.7975111142068</v>
      </c>
      <c r="EK203" s="6">
        <v>62.82375695329754</v>
      </c>
      <c r="EL203" s="6">
        <v>3.2140022823672165</v>
      </c>
      <c r="EM203" s="6">
        <v>181.96504377945431</v>
      </c>
      <c r="EN203" s="6">
        <v>555.19335949909066</v>
      </c>
      <c r="EO203" s="6">
        <v>103.66627841469943</v>
      </c>
      <c r="EP203" s="6">
        <v>1134.3554247136126</v>
      </c>
      <c r="EQ203" s="6">
        <v>397.11516348823034</v>
      </c>
      <c r="ER203" s="6">
        <v>30968.552344030275</v>
      </c>
      <c r="ES203" s="6">
        <v>9243.2201506058555</v>
      </c>
      <c r="ET203" s="6">
        <v>6528.0596883645348</v>
      </c>
      <c r="EU203" s="6">
        <v>11913.803990461744</v>
      </c>
      <c r="EV203" s="6">
        <v>2404.7456433055149</v>
      </c>
      <c r="EW203" s="6">
        <v>65.313562131021243</v>
      </c>
      <c r="EX203" s="6">
        <v>5463.6980093321463</v>
      </c>
      <c r="EY203" s="6">
        <v>1436.4475580077976</v>
      </c>
      <c r="EZ203" s="6">
        <v>542.85853153585686</v>
      </c>
      <c r="FA203" s="6">
        <v>104.14236302548639</v>
      </c>
      <c r="FB203" s="6">
        <v>117.45679400579527</v>
      </c>
      <c r="FC203" s="6">
        <v>275.31294270030054</v>
      </c>
      <c r="FD203" s="6">
        <v>66.461734468180879</v>
      </c>
      <c r="FE203" s="6">
        <v>1334.8078543688557</v>
      </c>
      <c r="FF203" s="6">
        <v>1365.5212194134929</v>
      </c>
      <c r="FG203" s="6">
        <v>436.85919027619491</v>
      </c>
      <c r="FH203" s="6">
        <v>0</v>
      </c>
      <c r="FI203" s="6">
        <v>7.0821960548667047</v>
      </c>
      <c r="FJ203" s="6">
        <v>1.7977882293123177</v>
      </c>
      <c r="FK203" s="6">
        <v>146.07029363162579</v>
      </c>
      <c r="FL203" s="6">
        <v>7.1502940938558082</v>
      </c>
      <c r="FM203" s="6">
        <v>5.7883333140737498</v>
      </c>
      <c r="FN203" s="6">
        <v>20.497509735719987</v>
      </c>
      <c r="FO203" s="6">
        <v>7.7972254642522847</v>
      </c>
      <c r="FP203" s="6">
        <v>1.0078509770387234</v>
      </c>
      <c r="FQ203" s="6">
        <v>27.647803829575796</v>
      </c>
      <c r="FR203" s="6">
        <v>31.563441071449216</v>
      </c>
      <c r="FS203" s="6">
        <v>1473.3010735292419</v>
      </c>
      <c r="FT203" s="6">
        <v>126.66235251973146</v>
      </c>
      <c r="FU203" s="6">
        <v>1790.9784254134074</v>
      </c>
      <c r="FV203" s="6">
        <v>911.15176167419736</v>
      </c>
      <c r="FW203" s="6">
        <v>755.54774258409714</v>
      </c>
      <c r="FX203" s="6">
        <v>9.6699215364526179</v>
      </c>
      <c r="FY203" s="6">
        <v>515.50215514750926</v>
      </c>
      <c r="FZ203" s="6">
        <v>1.8761009741497856</v>
      </c>
      <c r="GA203" s="6">
        <v>2.2131862671458458</v>
      </c>
      <c r="GB203" s="6">
        <v>0.65033627234593294</v>
      </c>
      <c r="GC203" s="6">
        <v>2.8328784219466825</v>
      </c>
      <c r="GD203" s="6">
        <v>0.38815882223788672</v>
      </c>
      <c r="GE203" s="6">
        <v>0.35070490079388011</v>
      </c>
      <c r="GF203" s="6">
        <v>1.0929735257751021</v>
      </c>
      <c r="GG203" s="6">
        <v>3.2891352831736711</v>
      </c>
      <c r="GH203" s="6">
        <v>40.858823393461769</v>
      </c>
      <c r="GI203" s="6">
        <v>0.23153333256295</v>
      </c>
      <c r="GJ203" s="6">
        <v>3312.135405726684</v>
      </c>
      <c r="GK203" s="6">
        <v>26291.214611500451</v>
      </c>
      <c r="GL203" s="6">
        <v>7686.6737717508086</v>
      </c>
      <c r="GM203" s="6">
        <v>1316.2020120874736</v>
      </c>
      <c r="GN203" s="6">
        <v>502.38963698690839</v>
      </c>
      <c r="GO203" s="6">
        <v>1734.149739163342</v>
      </c>
      <c r="GP203" s="6">
        <v>2665.5988781266947</v>
      </c>
      <c r="GQ203" s="6">
        <v>1665.1351637990608</v>
      </c>
      <c r="GR203" s="6">
        <v>12303.152202691954</v>
      </c>
      <c r="GS203" s="6">
        <v>3527.6725037811639</v>
      </c>
      <c r="GT203" s="6">
        <v>213742.49869600148</v>
      </c>
      <c r="GU203" s="6">
        <v>70445.664991729704</v>
      </c>
      <c r="GV203" s="6">
        <v>54710.898897468542</v>
      </c>
      <c r="GW203" s="6">
        <v>73127.659414953203</v>
      </c>
      <c r="GX203" s="6">
        <v>12757.510858644871</v>
      </c>
      <c r="GY203" s="6">
        <v>4247.9472925723721</v>
      </c>
      <c r="GZ203" s="6">
        <v>179861.75627216854</v>
      </c>
      <c r="HA203" s="6">
        <v>9414.7058397037927</v>
      </c>
      <c r="HB203" s="6">
        <v>4973.1135526644166</v>
      </c>
      <c r="HC203" s="6">
        <v>258.77731492237768</v>
      </c>
      <c r="HD203" s="6">
        <v>2348.881933819021</v>
      </c>
      <c r="HE203" s="6">
        <v>1439.178871105009</v>
      </c>
      <c r="HF203" s="6">
        <v>820.10278289342909</v>
      </c>
      <c r="HG203" s="6">
        <v>7918.4562990470713</v>
      </c>
      <c r="HH203" s="6">
        <v>6594.1616309387373</v>
      </c>
      <c r="HI203" s="6">
        <v>3246.4706699952853</v>
      </c>
      <c r="HJ203" s="6">
        <v>2.4331272909202419</v>
      </c>
      <c r="HK203" s="6">
        <v>134327.16235205953</v>
      </c>
      <c r="HM203" s="7">
        <v>1195276.0365278434</v>
      </c>
      <c r="HN203" s="1"/>
      <c r="HO203" s="8">
        <v>706914.54237153335</v>
      </c>
      <c r="HP203" s="1"/>
      <c r="HQ203" s="1"/>
      <c r="HR203" s="5">
        <v>1195276.0365278434</v>
      </c>
      <c r="HS203" s="1"/>
      <c r="HT203" s="28">
        <v>-321.90027275343891</v>
      </c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  <c r="IY203" s="1"/>
      <c r="IZ203" s="1"/>
      <c r="JA203" s="1"/>
      <c r="JB203" s="1"/>
      <c r="JC203" s="1"/>
      <c r="JD203" s="1"/>
      <c r="JE203" s="1"/>
      <c r="JF203" s="1"/>
      <c r="JG203" s="1"/>
      <c r="JH203" s="1"/>
      <c r="JI203" s="1"/>
      <c r="JJ203" s="1"/>
      <c r="JK203" s="1"/>
      <c r="JL203" s="1"/>
    </row>
    <row r="204" spans="1:272" x14ac:dyDescent="0.15">
      <c r="A204" s="26" t="s">
        <v>7</v>
      </c>
      <c r="B204" s="26" t="s">
        <v>20</v>
      </c>
      <c r="C204" s="6">
        <v>228.65692646553916</v>
      </c>
      <c r="D204" s="6">
        <v>1297.4155255031626</v>
      </c>
      <c r="E204" s="6">
        <v>111.38998712492456</v>
      </c>
      <c r="F204" s="6">
        <v>283.86500637067394</v>
      </c>
      <c r="G204" s="6">
        <v>44.534539326848069</v>
      </c>
      <c r="H204" s="6">
        <v>91.422000017906299</v>
      </c>
      <c r="I204" s="6">
        <v>151.80842694033919</v>
      </c>
      <c r="J204" s="6">
        <v>147.91544533316258</v>
      </c>
      <c r="K204" s="6">
        <v>815.73017137084673</v>
      </c>
      <c r="L204" s="6">
        <v>520.97877802687469</v>
      </c>
      <c r="M204" s="6">
        <v>2197.5027253914718</v>
      </c>
      <c r="N204" s="6">
        <v>6431.1961753844653</v>
      </c>
      <c r="O204" s="6">
        <v>2476.1229850202108</v>
      </c>
      <c r="P204" s="6">
        <v>2289.8623921664907</v>
      </c>
      <c r="Q204" s="6">
        <v>30.327186685552622</v>
      </c>
      <c r="R204" s="6">
        <v>282.51628456048002</v>
      </c>
      <c r="S204" s="6">
        <v>1580.1082271144733</v>
      </c>
      <c r="T204" s="6">
        <v>108.5488465976775</v>
      </c>
      <c r="U204" s="6">
        <v>139.77400362591501</v>
      </c>
      <c r="V204" s="6">
        <v>146.22056379849687</v>
      </c>
      <c r="W204" s="6">
        <v>217.08012395933511</v>
      </c>
      <c r="X204" s="6">
        <v>93.506010307350749</v>
      </c>
      <c r="Y204" s="6">
        <v>39.777894297187331</v>
      </c>
      <c r="Z204" s="6">
        <v>284.67830531467257</v>
      </c>
      <c r="AA204" s="6">
        <v>596.53868563840001</v>
      </c>
      <c r="AB204" s="6">
        <v>55.191680562036929</v>
      </c>
      <c r="AC204" s="6">
        <v>0</v>
      </c>
      <c r="AD204" s="6">
        <v>1625.9053298105434</v>
      </c>
      <c r="AE204" s="6">
        <v>1187.6240169646442</v>
      </c>
      <c r="AF204" s="6">
        <v>956.05707426433582</v>
      </c>
      <c r="AG204" s="6">
        <v>342.75716498621694</v>
      </c>
      <c r="AH204" s="6">
        <v>49.806560308335634</v>
      </c>
      <c r="AI204" s="6">
        <v>330.96956675051865</v>
      </c>
      <c r="AJ204" s="6">
        <v>664.56706525961658</v>
      </c>
      <c r="AK204" s="6">
        <v>438.04034314474092</v>
      </c>
      <c r="AL204" s="6">
        <v>1607.0437732378746</v>
      </c>
      <c r="AM204" s="6">
        <v>769.14886204765548</v>
      </c>
      <c r="AN204" s="6">
        <v>2945.1926877607561</v>
      </c>
      <c r="AO204" s="6">
        <v>13422.300555701957</v>
      </c>
      <c r="AP204" s="6">
        <v>2498.1298168976068</v>
      </c>
      <c r="AQ204" s="6">
        <v>5482.7921301958713</v>
      </c>
      <c r="AR204" s="6">
        <v>627.14498682267333</v>
      </c>
      <c r="AS204" s="6">
        <v>1425.0290629203664</v>
      </c>
      <c r="AT204" s="6">
        <v>5232.4781868472091</v>
      </c>
      <c r="AU204" s="6">
        <v>2799.6469169127713</v>
      </c>
      <c r="AV204" s="6">
        <v>693.31192363829564</v>
      </c>
      <c r="AW204" s="6">
        <v>73.181848513181222</v>
      </c>
      <c r="AX204" s="6">
        <v>497.06665068505379</v>
      </c>
      <c r="AY204" s="6">
        <v>380.55390854217529</v>
      </c>
      <c r="AZ204" s="6">
        <v>312.52856753126463</v>
      </c>
      <c r="BA204" s="6">
        <v>1863.8073300047163</v>
      </c>
      <c r="BB204" s="6">
        <v>3843.7607432191949</v>
      </c>
      <c r="BC204" s="6">
        <v>527.66166118977662</v>
      </c>
      <c r="BD204" s="6">
        <v>0</v>
      </c>
      <c r="BE204" s="6">
        <v>1.6613508027100521</v>
      </c>
      <c r="BF204" s="6">
        <v>1.7371431573519709</v>
      </c>
      <c r="BG204" s="6">
        <v>6.087432979330833</v>
      </c>
      <c r="BH204" s="6">
        <v>1.1560830205425516</v>
      </c>
      <c r="BI204" s="6">
        <v>0.21331070471145513</v>
      </c>
      <c r="BJ204" s="6">
        <v>8.1676928467717964</v>
      </c>
      <c r="BK204" s="6">
        <v>3.6104428535568567</v>
      </c>
      <c r="BL204" s="6">
        <v>2.1888389188383304</v>
      </c>
      <c r="BM204" s="6">
        <v>26.563388669360315</v>
      </c>
      <c r="BN204" s="6">
        <v>6.9454770636676244</v>
      </c>
      <c r="BO204" s="6">
        <v>160.97159055077501</v>
      </c>
      <c r="BP204" s="6">
        <v>1751.1113618395882</v>
      </c>
      <c r="BQ204" s="6">
        <v>198.0242405419408</v>
      </c>
      <c r="BR204" s="6">
        <v>309.72616192700286</v>
      </c>
      <c r="BS204" s="6">
        <v>5.4763251090044154</v>
      </c>
      <c r="BT204" s="6">
        <v>5.7194202661254705</v>
      </c>
      <c r="BU204" s="6">
        <v>106.11258755021025</v>
      </c>
      <c r="BV204" s="6">
        <v>493.59910348978497</v>
      </c>
      <c r="BW204" s="6">
        <v>4.5977027530758514</v>
      </c>
      <c r="BX204" s="6">
        <v>0.77311099196699684</v>
      </c>
      <c r="BY204" s="6">
        <v>2.5459578384156831</v>
      </c>
      <c r="BZ204" s="6">
        <v>8.903531778416621</v>
      </c>
      <c r="CA204" s="6">
        <v>7.7590696152693051</v>
      </c>
      <c r="CB204" s="6">
        <v>25.440907868591765</v>
      </c>
      <c r="CC204" s="6">
        <v>57.787760768262629</v>
      </c>
      <c r="CD204" s="6">
        <v>28.89931567433381</v>
      </c>
      <c r="CE204" s="6">
        <v>0</v>
      </c>
      <c r="CF204" s="6">
        <v>12.152772144842574</v>
      </c>
      <c r="CG204" s="6">
        <v>2.6951241890435211</v>
      </c>
      <c r="CH204" s="6">
        <v>8.7704696860882532</v>
      </c>
      <c r="CI204" s="6">
        <v>6.978582003062761</v>
      </c>
      <c r="CJ204" s="6">
        <v>0.45164452801003435</v>
      </c>
      <c r="CK204" s="6">
        <v>1.2271318494062771</v>
      </c>
      <c r="CL204" s="6">
        <v>11.274586495192482</v>
      </c>
      <c r="CM204" s="6">
        <v>32.389039231542206</v>
      </c>
      <c r="CN204" s="6">
        <v>92.600447801001721</v>
      </c>
      <c r="CO204" s="6">
        <v>15.809476899686805</v>
      </c>
      <c r="CP204" s="6">
        <v>149.84535231309843</v>
      </c>
      <c r="CQ204" s="6">
        <v>986.51646008488729</v>
      </c>
      <c r="CR204" s="6">
        <v>319.65371938160774</v>
      </c>
      <c r="CS204" s="6">
        <v>411.73435700858033</v>
      </c>
      <c r="CT204" s="6">
        <v>6.1442000463714725</v>
      </c>
      <c r="CU204" s="6">
        <v>36.092219419087925</v>
      </c>
      <c r="CV204" s="6">
        <v>244.69748036453313</v>
      </c>
      <c r="CW204" s="6">
        <v>21.93813733232523</v>
      </c>
      <c r="CX204" s="6">
        <v>4.1499680518543069</v>
      </c>
      <c r="CY204" s="6">
        <v>0.65778650858902976</v>
      </c>
      <c r="CZ204" s="6">
        <v>7.0341786268689557</v>
      </c>
      <c r="DA204" s="6">
        <v>6.2474057414917974</v>
      </c>
      <c r="DB204" s="6">
        <v>1.7481165763765294</v>
      </c>
      <c r="DC204" s="6">
        <v>15.77339978479946</v>
      </c>
      <c r="DD204" s="6">
        <v>144.4509782397555</v>
      </c>
      <c r="DE204" s="6">
        <v>17.965266960768204</v>
      </c>
      <c r="DF204" s="6">
        <v>0</v>
      </c>
      <c r="DG204" s="6">
        <v>7.8421988552229465</v>
      </c>
      <c r="DH204" s="6">
        <v>1.9413356909102193</v>
      </c>
      <c r="DI204" s="6">
        <v>4.5643797388397687</v>
      </c>
      <c r="DJ204" s="6">
        <v>6.8538522007403104</v>
      </c>
      <c r="DK204" s="6">
        <v>0.26234318550281283</v>
      </c>
      <c r="DL204" s="6">
        <v>0.3590944093084758</v>
      </c>
      <c r="DM204" s="6">
        <v>5.0590166303134358</v>
      </c>
      <c r="DN204" s="6">
        <v>10.635581749754335</v>
      </c>
      <c r="DO204" s="6">
        <v>33.707713236978037</v>
      </c>
      <c r="DP204" s="6">
        <v>12.525007395938122</v>
      </c>
      <c r="DQ204" s="6">
        <v>57.108418094342326</v>
      </c>
      <c r="DR204" s="6">
        <v>526.60669836945931</v>
      </c>
      <c r="DS204" s="6">
        <v>330.89241093002141</v>
      </c>
      <c r="DT204" s="6">
        <v>42.33357896325262</v>
      </c>
      <c r="DU204" s="6">
        <v>8.7719625260792888</v>
      </c>
      <c r="DV204" s="6">
        <v>21.519569449779482</v>
      </c>
      <c r="DW204" s="6">
        <v>132.39508284590957</v>
      </c>
      <c r="DX204" s="6">
        <v>10.752854977096368</v>
      </c>
      <c r="DY204" s="6">
        <v>8.5555976737906025</v>
      </c>
      <c r="DZ204" s="6">
        <v>2.4108088150114995</v>
      </c>
      <c r="EA204" s="6">
        <v>33.995838359371781</v>
      </c>
      <c r="EB204" s="6">
        <v>1.6580357413602809</v>
      </c>
      <c r="EC204" s="6">
        <v>3.1189178306872578</v>
      </c>
      <c r="ED204" s="6">
        <v>11.376470257998676</v>
      </c>
      <c r="EE204" s="6">
        <v>26.487455774705133</v>
      </c>
      <c r="EF204" s="6">
        <v>9.9779737879575539</v>
      </c>
      <c r="EG204" s="6">
        <v>0</v>
      </c>
      <c r="EH204" s="6">
        <v>330.34639886066191</v>
      </c>
      <c r="EI204" s="6">
        <v>980.22586811294457</v>
      </c>
      <c r="EJ204" s="6">
        <v>369.229516302158</v>
      </c>
      <c r="EK204" s="6">
        <v>15.010466126134615</v>
      </c>
      <c r="EL204" s="6">
        <v>0.31735117315498396</v>
      </c>
      <c r="EM204" s="6">
        <v>131.39257805294213</v>
      </c>
      <c r="EN204" s="6">
        <v>396.18457224112416</v>
      </c>
      <c r="EO204" s="6">
        <v>33.245535122831974</v>
      </c>
      <c r="EP204" s="6">
        <v>673.18504997917978</v>
      </c>
      <c r="EQ204" s="6">
        <v>71.005759169920879</v>
      </c>
      <c r="ER204" s="6">
        <v>1127.5550782808289</v>
      </c>
      <c r="ES204" s="6">
        <v>4215.3461101276798</v>
      </c>
      <c r="ET204" s="6">
        <v>1067.0924130748022</v>
      </c>
      <c r="EU204" s="6">
        <v>3210.4508708270178</v>
      </c>
      <c r="EV204" s="6">
        <v>142.68478055203713</v>
      </c>
      <c r="EW204" s="6">
        <v>138.63047680483751</v>
      </c>
      <c r="EX204" s="6">
        <v>4368.4075939090162</v>
      </c>
      <c r="EY204" s="6">
        <v>1365.7212370538555</v>
      </c>
      <c r="EZ204" s="6">
        <v>216.59291144305919</v>
      </c>
      <c r="FA204" s="6">
        <v>3.8715993196193104</v>
      </c>
      <c r="FB204" s="6">
        <v>127.7810239830044</v>
      </c>
      <c r="FC204" s="6">
        <v>210.31254095554698</v>
      </c>
      <c r="FD204" s="6">
        <v>53.644101296286401</v>
      </c>
      <c r="FE204" s="6">
        <v>1215.1300068740079</v>
      </c>
      <c r="FF204" s="6">
        <v>1375.0950586836739</v>
      </c>
      <c r="FG204" s="6">
        <v>437.20490346332451</v>
      </c>
      <c r="FH204" s="6">
        <v>0</v>
      </c>
      <c r="FI204" s="6">
        <v>5.4731273804485827E-3</v>
      </c>
      <c r="FJ204" s="6">
        <v>9.9511406917246969E-4</v>
      </c>
      <c r="FK204" s="6">
        <v>1.4926711037587044E-3</v>
      </c>
      <c r="FL204" s="6">
        <v>9.9511406917246969E-4</v>
      </c>
      <c r="FM204" s="6">
        <v>0</v>
      </c>
      <c r="FN204" s="6">
        <v>0</v>
      </c>
      <c r="FO204" s="6">
        <v>0</v>
      </c>
      <c r="FP204" s="6">
        <v>0</v>
      </c>
      <c r="FQ204" s="6">
        <v>0</v>
      </c>
      <c r="FR204" s="6">
        <v>0</v>
      </c>
      <c r="FS204" s="6">
        <v>4.9755703458623484E-4</v>
      </c>
      <c r="FT204" s="6">
        <v>186.08633093525185</v>
      </c>
      <c r="FU204" s="6">
        <v>4.9755703458623495E-3</v>
      </c>
      <c r="FV204" s="6">
        <v>8.358958181048747</v>
      </c>
      <c r="FW204" s="6">
        <v>4.9755703458623484E-4</v>
      </c>
      <c r="FX204" s="6">
        <v>1.4926711037587044E-3</v>
      </c>
      <c r="FY204" s="6">
        <v>0</v>
      </c>
      <c r="FZ204" s="6">
        <v>4.9755703458623484E-4</v>
      </c>
      <c r="GA204" s="6">
        <v>9.9511406917246969E-4</v>
      </c>
      <c r="GB204" s="6">
        <v>1.1443811795483401E-2</v>
      </c>
      <c r="GC204" s="6">
        <v>64.184857461624304</v>
      </c>
      <c r="GD204" s="6">
        <v>0</v>
      </c>
      <c r="GE204" s="6">
        <v>0</v>
      </c>
      <c r="GF204" s="6">
        <v>4.9755703458623484E-4</v>
      </c>
      <c r="GG204" s="6">
        <v>0</v>
      </c>
      <c r="GH204" s="6">
        <v>0</v>
      </c>
      <c r="GI204" s="6">
        <v>0</v>
      </c>
      <c r="GJ204" s="6">
        <v>3213.8215652990566</v>
      </c>
      <c r="GK204" s="6">
        <v>13771.541692046683</v>
      </c>
      <c r="GL204" s="6">
        <v>3786.7465463549593</v>
      </c>
      <c r="GM204" s="6">
        <v>2471.8905749413871</v>
      </c>
      <c r="GN204" s="6">
        <v>263.13423920505926</v>
      </c>
      <c r="GO204" s="6">
        <v>625.31032778990823</v>
      </c>
      <c r="GP204" s="6">
        <v>1728.3779486540116</v>
      </c>
      <c r="GQ204" s="6">
        <v>1347.8204941567933</v>
      </c>
      <c r="GR204" s="6">
        <v>6300.4892672845472</v>
      </c>
      <c r="GS204" s="6">
        <v>1834.2339247543052</v>
      </c>
      <c r="GT204" s="6">
        <v>10817.049775767971</v>
      </c>
      <c r="GU204" s="6">
        <v>51352.478958637417</v>
      </c>
      <c r="GV204" s="6">
        <v>10557.685085397006</v>
      </c>
      <c r="GW204" s="6">
        <v>20121.712646530345</v>
      </c>
      <c r="GX204" s="6">
        <v>2444.7373920198966</v>
      </c>
      <c r="GY204" s="6">
        <v>3448.8696221370087</v>
      </c>
      <c r="GZ204" s="6">
        <v>16870.24155110844</v>
      </c>
      <c r="HA204" s="6">
        <v>6300.0187152076687</v>
      </c>
      <c r="HB204" s="6">
        <v>2947.0212519120951</v>
      </c>
      <c r="HC204" s="6">
        <v>366.96139788386506</v>
      </c>
      <c r="HD204" s="6">
        <v>1244.5894756259877</v>
      </c>
      <c r="HE204" s="6">
        <v>917.51016112121658</v>
      </c>
      <c r="HF204" s="6">
        <v>838.59171892976121</v>
      </c>
      <c r="HG204" s="6">
        <v>4491.4331017966824</v>
      </c>
      <c r="HH204" s="6">
        <v>7710.878070457371</v>
      </c>
      <c r="HI204" s="6">
        <v>1726.8519742643573</v>
      </c>
      <c r="HJ204" s="6">
        <v>2.8017892353030183</v>
      </c>
      <c r="HK204" s="6">
        <v>355564.56545181404</v>
      </c>
      <c r="HM204" s="7">
        <v>633957.35396152351</v>
      </c>
      <c r="HN204" s="1"/>
      <c r="HO204" s="8">
        <v>177502.79926851913</v>
      </c>
      <c r="HP204" s="1"/>
      <c r="HQ204" s="1"/>
      <c r="HR204" s="5">
        <v>633957.35396152351</v>
      </c>
      <c r="HS204" s="1"/>
      <c r="HT204" s="28">
        <v>-212.16425003088079</v>
      </c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</row>
    <row r="205" spans="1:272" x14ac:dyDescent="0.15">
      <c r="A205" s="26" t="s">
        <v>7</v>
      </c>
      <c r="B205" s="26" t="s">
        <v>21</v>
      </c>
      <c r="C205" s="6">
        <v>67.947328442772346</v>
      </c>
      <c r="D205" s="6">
        <v>779.86127287643274</v>
      </c>
      <c r="E205" s="6">
        <v>132.57504083646444</v>
      </c>
      <c r="F205" s="6">
        <v>194.97574865463514</v>
      </c>
      <c r="G205" s="6">
        <v>20.469615410144748</v>
      </c>
      <c r="H205" s="6">
        <v>32.905091933610485</v>
      </c>
      <c r="I205" s="6">
        <v>114.37878177081053</v>
      </c>
      <c r="J205" s="6">
        <v>68.255346433017976</v>
      </c>
      <c r="K205" s="6">
        <v>854.64414722163622</v>
      </c>
      <c r="L205" s="6">
        <v>204.90350343828726</v>
      </c>
      <c r="M205" s="6">
        <v>744.28406632288898</v>
      </c>
      <c r="N205" s="6">
        <v>2968.8634037163788</v>
      </c>
      <c r="O205" s="6">
        <v>56413.564496342718</v>
      </c>
      <c r="P205" s="6">
        <v>1783.4131598146341</v>
      </c>
      <c r="Q205" s="6">
        <v>109.26086822602171</v>
      </c>
      <c r="R205" s="6">
        <v>1577.3499725901277</v>
      </c>
      <c r="S205" s="6">
        <v>1607.0970670596923</v>
      </c>
      <c r="T205" s="6">
        <v>551.46637829788096</v>
      </c>
      <c r="U205" s="6">
        <v>111.84840202825609</v>
      </c>
      <c r="V205" s="6">
        <v>35.268687338555715</v>
      </c>
      <c r="W205" s="6">
        <v>163.23531667002851</v>
      </c>
      <c r="X205" s="6">
        <v>1691.8613902784998</v>
      </c>
      <c r="Y205" s="6">
        <v>166.9945119342683</v>
      </c>
      <c r="Z205" s="6">
        <v>4806.9029560261351</v>
      </c>
      <c r="AA205" s="6">
        <v>1786.0561857685689</v>
      </c>
      <c r="AB205" s="6">
        <v>1096.7003298470634</v>
      </c>
      <c r="AC205" s="6">
        <v>0</v>
      </c>
      <c r="AD205" s="6">
        <v>170.66202185986299</v>
      </c>
      <c r="AE205" s="6">
        <v>197.63986454480118</v>
      </c>
      <c r="AF205" s="6">
        <v>278.46342429687502</v>
      </c>
      <c r="AG205" s="6">
        <v>96.596102591504959</v>
      </c>
      <c r="AH205" s="6">
        <v>22.506970050636763</v>
      </c>
      <c r="AI205" s="6">
        <v>77.379620012468791</v>
      </c>
      <c r="AJ205" s="6">
        <v>236.81444272569911</v>
      </c>
      <c r="AK205" s="6">
        <v>185.65833533942646</v>
      </c>
      <c r="AL205" s="6">
        <v>1090.7932796054706</v>
      </c>
      <c r="AM205" s="6">
        <v>222.62046592727802</v>
      </c>
      <c r="AN205" s="6">
        <v>1717.8038664133198</v>
      </c>
      <c r="AO205" s="6">
        <v>4491.5041314884002</v>
      </c>
      <c r="AP205" s="6">
        <v>29472.543543481901</v>
      </c>
      <c r="AQ205" s="6">
        <v>6446.6808043114015</v>
      </c>
      <c r="AR205" s="6">
        <v>438.45503072965431</v>
      </c>
      <c r="AS205" s="6">
        <v>1436.119561038588</v>
      </c>
      <c r="AT205" s="6">
        <v>6143.5893822578792</v>
      </c>
      <c r="AU205" s="6">
        <v>3035.9106676046672</v>
      </c>
      <c r="AV205" s="6">
        <v>618.72057173942426</v>
      </c>
      <c r="AW205" s="6">
        <v>40.463534723905305</v>
      </c>
      <c r="AX205" s="6">
        <v>487.77687811565613</v>
      </c>
      <c r="AY205" s="6">
        <v>4613.7900193970399</v>
      </c>
      <c r="AZ205" s="6">
        <v>366.6875652730547</v>
      </c>
      <c r="BA205" s="6">
        <v>3867.7654898466735</v>
      </c>
      <c r="BB205" s="6">
        <v>8612.4150398102993</v>
      </c>
      <c r="BC205" s="6">
        <v>948.68550159394056</v>
      </c>
      <c r="BD205" s="6">
        <v>0</v>
      </c>
      <c r="BE205" s="6">
        <v>1.7709850162735774</v>
      </c>
      <c r="BF205" s="6">
        <v>0.9892995438639447</v>
      </c>
      <c r="BG205" s="6">
        <v>5.1653928514494725</v>
      </c>
      <c r="BH205" s="6">
        <v>1.1554665919374025</v>
      </c>
      <c r="BI205" s="6">
        <v>0.16397664553291358</v>
      </c>
      <c r="BJ205" s="6">
        <v>1.4936301686856568</v>
      </c>
      <c r="BK205" s="6">
        <v>4.9302748764638133</v>
      </c>
      <c r="BL205" s="6">
        <v>0.62749241477433937</v>
      </c>
      <c r="BM205" s="6">
        <v>16.824344530397973</v>
      </c>
      <c r="BN205" s="6">
        <v>2.3892745272436744</v>
      </c>
      <c r="BO205" s="6">
        <v>87.933335789729441</v>
      </c>
      <c r="BP205" s="6">
        <v>389.27156000146749</v>
      </c>
      <c r="BQ205" s="6">
        <v>1389.7144685575902</v>
      </c>
      <c r="BR205" s="6">
        <v>209.73476182764259</v>
      </c>
      <c r="BS205" s="6">
        <v>13.792831673851477</v>
      </c>
      <c r="BT205" s="6">
        <v>5.1180618435439431</v>
      </c>
      <c r="BU205" s="6">
        <v>91.268304679453394</v>
      </c>
      <c r="BV205" s="6">
        <v>188.71671966320753</v>
      </c>
      <c r="BW205" s="6">
        <v>5.661303205652751</v>
      </c>
      <c r="BX205" s="6">
        <v>1.0082910194347547</v>
      </c>
      <c r="BY205" s="6">
        <v>3.0704859257431898</v>
      </c>
      <c r="BZ205" s="6">
        <v>15.568468479082041</v>
      </c>
      <c r="CA205" s="6">
        <v>12.885215451679676</v>
      </c>
      <c r="CB205" s="6">
        <v>27.573804504634243</v>
      </c>
      <c r="CC205" s="6">
        <v>182.83435695897535</v>
      </c>
      <c r="CD205" s="6">
        <v>22.411611129001166</v>
      </c>
      <c r="CE205" s="6">
        <v>0</v>
      </c>
      <c r="CF205" s="6">
        <v>6.0097560057275219</v>
      </c>
      <c r="CG205" s="6">
        <v>0.38284231421078335</v>
      </c>
      <c r="CH205" s="6">
        <v>2.9867006092694908</v>
      </c>
      <c r="CI205" s="6">
        <v>2.9320511867483372</v>
      </c>
      <c r="CJ205" s="6">
        <v>0.31722018096383747</v>
      </c>
      <c r="CK205" s="6">
        <v>0.50846746337536552</v>
      </c>
      <c r="CL205" s="6">
        <v>6.2844924534254902</v>
      </c>
      <c r="CM205" s="6">
        <v>12.788322600488749</v>
      </c>
      <c r="CN205" s="6">
        <v>32.080195356102251</v>
      </c>
      <c r="CO205" s="6">
        <v>4.601050071348376</v>
      </c>
      <c r="CP205" s="6">
        <v>64.747037114365767</v>
      </c>
      <c r="CQ205" s="6">
        <v>442.66168066909773</v>
      </c>
      <c r="CR205" s="6">
        <v>8054.9555188276781</v>
      </c>
      <c r="CS205" s="6">
        <v>548.9320389387309</v>
      </c>
      <c r="CT205" s="6">
        <v>14.819878964830263</v>
      </c>
      <c r="CU205" s="6">
        <v>34.579769394899991</v>
      </c>
      <c r="CV205" s="6">
        <v>313.51491971293564</v>
      </c>
      <c r="CW205" s="6">
        <v>66.963715333174491</v>
      </c>
      <c r="CX205" s="6">
        <v>7.3442515300445574</v>
      </c>
      <c r="CY205" s="6">
        <v>0.7444327393171063</v>
      </c>
      <c r="CZ205" s="6">
        <v>6.6498027127037007</v>
      </c>
      <c r="DA205" s="6">
        <v>156.92326592766062</v>
      </c>
      <c r="DB205" s="6">
        <v>16.083890890413244</v>
      </c>
      <c r="DC205" s="6">
        <v>143.88946583674684</v>
      </c>
      <c r="DD205" s="6">
        <v>233.52422619779375</v>
      </c>
      <c r="DE205" s="6">
        <v>21.337620084471478</v>
      </c>
      <c r="DF205" s="6">
        <v>0</v>
      </c>
      <c r="DG205" s="6">
        <v>0.98517811692190604</v>
      </c>
      <c r="DH205" s="6">
        <v>0.1503883162390118</v>
      </c>
      <c r="DI205" s="6">
        <v>0.59483167869842324</v>
      </c>
      <c r="DJ205" s="6">
        <v>1.9121014758231725</v>
      </c>
      <c r="DK205" s="6">
        <v>0.13395259303531079</v>
      </c>
      <c r="DL205" s="6">
        <v>0.37768877935686168</v>
      </c>
      <c r="DM205" s="6">
        <v>10.702691266324875</v>
      </c>
      <c r="DN205" s="6">
        <v>4.2771033525551099</v>
      </c>
      <c r="DO205" s="6">
        <v>21.549283036936743</v>
      </c>
      <c r="DP205" s="6">
        <v>0.95123531155441987</v>
      </c>
      <c r="DQ205" s="6">
        <v>17.661573869459868</v>
      </c>
      <c r="DR205" s="6">
        <v>242.74897276754766</v>
      </c>
      <c r="DS205" s="6">
        <v>12997.335275154057</v>
      </c>
      <c r="DT205" s="6">
        <v>48.259694252147227</v>
      </c>
      <c r="DU205" s="6">
        <v>36.82368072759354</v>
      </c>
      <c r="DV205" s="6">
        <v>3.0179126632898634</v>
      </c>
      <c r="DW205" s="6">
        <v>119.52944056704318</v>
      </c>
      <c r="DX205" s="6">
        <v>18.188298430717055</v>
      </c>
      <c r="DY205" s="6">
        <v>0.74516314275777851</v>
      </c>
      <c r="DZ205" s="6">
        <v>0.13061062383065444</v>
      </c>
      <c r="EA205" s="6">
        <v>1.9863900741407576</v>
      </c>
      <c r="EB205" s="6">
        <v>20.917189806797943</v>
      </c>
      <c r="EC205" s="6">
        <v>1.4780633382913637</v>
      </c>
      <c r="ED205" s="6">
        <v>244.28052791148752</v>
      </c>
      <c r="EE205" s="6">
        <v>113.6935855586873</v>
      </c>
      <c r="EF205" s="6">
        <v>55.673696705260355</v>
      </c>
      <c r="EG205" s="6">
        <v>0</v>
      </c>
      <c r="EH205" s="6">
        <v>94.675374901034218</v>
      </c>
      <c r="EI205" s="6">
        <v>250.52671550445771</v>
      </c>
      <c r="EJ205" s="6">
        <v>588.99512107327928</v>
      </c>
      <c r="EK205" s="6">
        <v>136.37882248453082</v>
      </c>
      <c r="EL205" s="6">
        <v>4.1585902815048126</v>
      </c>
      <c r="EM205" s="6">
        <v>207.10430307607584</v>
      </c>
      <c r="EN205" s="6">
        <v>1132.2877000195629</v>
      </c>
      <c r="EO205" s="6">
        <v>78.961347698546902</v>
      </c>
      <c r="EP205" s="6">
        <v>1754.8843208505346</v>
      </c>
      <c r="EQ205" s="6">
        <v>353.26039380682863</v>
      </c>
      <c r="ER205" s="6">
        <v>2369.5459256027466</v>
      </c>
      <c r="ES205" s="6">
        <v>3379.4090282374632</v>
      </c>
      <c r="ET205" s="6">
        <v>17414.913441092878</v>
      </c>
      <c r="EU205" s="6">
        <v>6270.555761992925</v>
      </c>
      <c r="EV205" s="6">
        <v>503.15947097874295</v>
      </c>
      <c r="EW205" s="6">
        <v>91.110797543391627</v>
      </c>
      <c r="EX205" s="6">
        <v>4286.8172111780605</v>
      </c>
      <c r="EY205" s="6">
        <v>3917.7313169911795</v>
      </c>
      <c r="EZ205" s="6">
        <v>159.36443527986867</v>
      </c>
      <c r="FA205" s="6">
        <v>4.9859170752006943</v>
      </c>
      <c r="FB205" s="6">
        <v>66.355633263890454</v>
      </c>
      <c r="FC205" s="6">
        <v>3150.1330715144827</v>
      </c>
      <c r="FD205" s="6">
        <v>852.79906438802027</v>
      </c>
      <c r="FE205" s="6">
        <v>4125.0434320774993</v>
      </c>
      <c r="FF205" s="6">
        <v>6201.7120479061787</v>
      </c>
      <c r="FG205" s="6">
        <v>855.55517364313562</v>
      </c>
      <c r="FH205" s="6">
        <v>0</v>
      </c>
      <c r="FI205" s="6">
        <v>2.1732077556413176</v>
      </c>
      <c r="FJ205" s="6">
        <v>2.9083821265088263E-2</v>
      </c>
      <c r="FK205" s="6">
        <v>3.4335066771284763E-2</v>
      </c>
      <c r="FL205" s="6">
        <v>2.2216807910831315E-2</v>
      </c>
      <c r="FM205" s="6">
        <v>8.0788392403022952E-4</v>
      </c>
      <c r="FN205" s="6">
        <v>1.8015811505874118</v>
      </c>
      <c r="FO205" s="6">
        <v>1.2926142784483672E-2</v>
      </c>
      <c r="FP205" s="6">
        <v>6.8670133542569518E-3</v>
      </c>
      <c r="FQ205" s="6">
        <v>2.2216807910831315E-2</v>
      </c>
      <c r="FR205" s="6">
        <v>2.4236517720906889E-3</v>
      </c>
      <c r="FS205" s="6">
        <v>1.171431689843833E-2</v>
      </c>
      <c r="FT205" s="6">
        <v>29.730128404312445</v>
      </c>
      <c r="FU205" s="6">
        <v>9619.4738834279433</v>
      </c>
      <c r="FV205" s="6">
        <v>857.5687853580888</v>
      </c>
      <c r="FW205" s="6">
        <v>6.4630713922418362E-3</v>
      </c>
      <c r="FX205" s="6">
        <v>21.247347201995037</v>
      </c>
      <c r="FY205" s="6">
        <v>315.88261429581979</v>
      </c>
      <c r="FZ205" s="6">
        <v>23.42863379687666</v>
      </c>
      <c r="GA205" s="6">
        <v>3.2315356961209181E-3</v>
      </c>
      <c r="GB205" s="6">
        <v>2.0197098100755741E-3</v>
      </c>
      <c r="GC205" s="6">
        <v>2.4236517720906889E-3</v>
      </c>
      <c r="GD205" s="6">
        <v>1.3734026708513904E-2</v>
      </c>
      <c r="GE205" s="6">
        <v>0.1502664098696227</v>
      </c>
      <c r="GF205" s="6">
        <v>1.009854905037787E-2</v>
      </c>
      <c r="GG205" s="6">
        <v>3.2315356961209181E-3</v>
      </c>
      <c r="GH205" s="6">
        <v>57.359758606146308</v>
      </c>
      <c r="GI205" s="6">
        <v>0</v>
      </c>
      <c r="GJ205" s="6">
        <v>673.66784812898982</v>
      </c>
      <c r="GK205" s="6">
        <v>7733.9364912870369</v>
      </c>
      <c r="GL205" s="6">
        <v>1890.8807819574438</v>
      </c>
      <c r="GM205" s="6">
        <v>580.84230070946205</v>
      </c>
      <c r="GN205" s="6">
        <v>133.24919103735922</v>
      </c>
      <c r="GO205" s="6">
        <v>262.50843063108931</v>
      </c>
      <c r="GP205" s="6">
        <v>1037.3324501968725</v>
      </c>
      <c r="GQ205" s="6">
        <v>859.5213623450735</v>
      </c>
      <c r="GR205" s="6">
        <v>3634.0118071135926</v>
      </c>
      <c r="GS205" s="6">
        <v>649.18843971039166</v>
      </c>
      <c r="GT205" s="6">
        <v>4724.4910792528299</v>
      </c>
      <c r="GU205" s="6">
        <v>18320.108242945236</v>
      </c>
      <c r="GV205" s="6">
        <v>81389.443452797801</v>
      </c>
      <c r="GW205" s="6">
        <v>18475.527472721835</v>
      </c>
      <c r="GX205" s="6">
        <v>3093.0519147137666</v>
      </c>
      <c r="GY205" s="6">
        <v>11345.581184501387</v>
      </c>
      <c r="GZ205" s="6">
        <v>34795.153391964675</v>
      </c>
      <c r="HA205" s="6">
        <v>9325.8095524545006</v>
      </c>
      <c r="HB205" s="6">
        <v>3853.8229507338447</v>
      </c>
      <c r="HC205" s="6">
        <v>206.59065293966756</v>
      </c>
      <c r="HD205" s="6">
        <v>1849.5043024484989</v>
      </c>
      <c r="HE205" s="6">
        <v>9572.1701756224138</v>
      </c>
      <c r="HF205" s="6">
        <v>1501.5957094591288</v>
      </c>
      <c r="HG205" s="6">
        <v>20901.461548623673</v>
      </c>
      <c r="HH205" s="6">
        <v>11754.644481108618</v>
      </c>
      <c r="HI205" s="6">
        <v>5262.7905455044847</v>
      </c>
      <c r="HJ205" s="6">
        <v>7.446712511316532</v>
      </c>
      <c r="HK205" s="6">
        <v>418325.6279012016</v>
      </c>
      <c r="HM205" s="7">
        <v>921585.25483765849</v>
      </c>
      <c r="HN205" s="1"/>
      <c r="HO205" s="8">
        <v>253834.332473421</v>
      </c>
      <c r="HP205" s="1"/>
      <c r="HQ205" s="1"/>
      <c r="HR205" s="5">
        <v>921585.25483765849</v>
      </c>
      <c r="HS205" s="1"/>
      <c r="HT205" s="28">
        <v>-1264.0667244548677</v>
      </c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</row>
    <row r="206" spans="1:272" x14ac:dyDescent="0.15">
      <c r="A206" s="26" t="s">
        <v>7</v>
      </c>
      <c r="B206" s="26" t="s">
        <v>22</v>
      </c>
      <c r="C206" s="6">
        <v>57.707046324055526</v>
      </c>
      <c r="D206" s="6">
        <v>113.13394943851729</v>
      </c>
      <c r="E206" s="6">
        <v>23.729921753174196</v>
      </c>
      <c r="F206" s="6">
        <v>33.012491078223604</v>
      </c>
      <c r="G206" s="6">
        <v>7.4585859489550037</v>
      </c>
      <c r="H206" s="6">
        <v>14.562509150663924</v>
      </c>
      <c r="I206" s="6">
        <v>45.344010652851296</v>
      </c>
      <c r="J206" s="6">
        <v>13.731278219139469</v>
      </c>
      <c r="K206" s="6">
        <v>112.77291689639024</v>
      </c>
      <c r="L206" s="6">
        <v>55.391780517899882</v>
      </c>
      <c r="M206" s="6">
        <v>254.67649323184671</v>
      </c>
      <c r="N206" s="6">
        <v>323.8550534853544</v>
      </c>
      <c r="O206" s="6">
        <v>460.03014148415895</v>
      </c>
      <c r="P206" s="6">
        <v>2937.8036430666175</v>
      </c>
      <c r="Q206" s="6">
        <v>13.640760391091003</v>
      </c>
      <c r="R206" s="6">
        <v>123.04152440755335</v>
      </c>
      <c r="S206" s="6">
        <v>159.99378874483685</v>
      </c>
      <c r="T206" s="6">
        <v>181.70356013859541</v>
      </c>
      <c r="U206" s="6">
        <v>335.55416310069353</v>
      </c>
      <c r="V206" s="6">
        <v>134.59037334482295</v>
      </c>
      <c r="W206" s="6">
        <v>123.06631990882424</v>
      </c>
      <c r="X206" s="6">
        <v>48.829174130270538</v>
      </c>
      <c r="Y206" s="6">
        <v>18.246542206969139</v>
      </c>
      <c r="Z206" s="6">
        <v>265.82893279121134</v>
      </c>
      <c r="AA206" s="6">
        <v>185.95712583439914</v>
      </c>
      <c r="AB206" s="6">
        <v>147.94033416481034</v>
      </c>
      <c r="AC206" s="6">
        <v>0</v>
      </c>
      <c r="AD206" s="6">
        <v>615.33423627613013</v>
      </c>
      <c r="AE206" s="6">
        <v>384.66751057137606</v>
      </c>
      <c r="AF206" s="6">
        <v>266.46207427520477</v>
      </c>
      <c r="AG206" s="6">
        <v>145.33810751864252</v>
      </c>
      <c r="AH206" s="6">
        <v>20.119626471062091</v>
      </c>
      <c r="AI206" s="6">
        <v>95.839315257203396</v>
      </c>
      <c r="AJ206" s="6">
        <v>103.23209337945927</v>
      </c>
      <c r="AK206" s="6">
        <v>61.129126989308055</v>
      </c>
      <c r="AL206" s="6">
        <v>663.84431527239803</v>
      </c>
      <c r="AM206" s="6">
        <v>213.77332558981274</v>
      </c>
      <c r="AN206" s="6">
        <v>1341.8314758502893</v>
      </c>
      <c r="AO206" s="6">
        <v>2401.2754009555038</v>
      </c>
      <c r="AP206" s="6">
        <v>1142.3696500669021</v>
      </c>
      <c r="AQ206" s="6">
        <v>53629.935518709091</v>
      </c>
      <c r="AR206" s="6">
        <v>389.82976566819707</v>
      </c>
      <c r="AS206" s="6">
        <v>218.4182844853934</v>
      </c>
      <c r="AT206" s="6">
        <v>1380.1609230749764</v>
      </c>
      <c r="AU206" s="6">
        <v>11174.029139908369</v>
      </c>
      <c r="AV206" s="6">
        <v>4177.5114367178494</v>
      </c>
      <c r="AW206" s="6">
        <v>576.17796837377966</v>
      </c>
      <c r="AX206" s="6">
        <v>2126.1344710787766</v>
      </c>
      <c r="AY206" s="6">
        <v>247.4325948428083</v>
      </c>
      <c r="AZ206" s="6">
        <v>272.44131752695648</v>
      </c>
      <c r="BA206" s="6">
        <v>1628.2338397210499</v>
      </c>
      <c r="BB206" s="6">
        <v>5327.4614370686086</v>
      </c>
      <c r="BC206" s="6">
        <v>621.2112091732705</v>
      </c>
      <c r="BD206" s="6">
        <v>0</v>
      </c>
      <c r="BE206" s="6">
        <v>8.4330385296954571</v>
      </c>
      <c r="BF206" s="6">
        <v>0.16808903525394192</v>
      </c>
      <c r="BG206" s="6">
        <v>2.4151276923829386</v>
      </c>
      <c r="BH206" s="6">
        <v>0.45615576909573741</v>
      </c>
      <c r="BI206" s="6">
        <v>0.12731093854806941</v>
      </c>
      <c r="BJ206" s="6">
        <v>0.88153320029577786</v>
      </c>
      <c r="BK206" s="6">
        <v>1.1548089787529232</v>
      </c>
      <c r="BL206" s="6">
        <v>0.18361835165082518</v>
      </c>
      <c r="BM206" s="6">
        <v>9.3655469079091951</v>
      </c>
      <c r="BN206" s="6">
        <v>0.77533041668742675</v>
      </c>
      <c r="BO206" s="6">
        <v>29.442630419740723</v>
      </c>
      <c r="BP206" s="6">
        <v>37.391803107645899</v>
      </c>
      <c r="BQ206" s="6">
        <v>32.831534586412005</v>
      </c>
      <c r="BR206" s="6">
        <v>2434.1963526598465</v>
      </c>
      <c r="BS206" s="6">
        <v>1.7455337750549116</v>
      </c>
      <c r="BT206" s="6">
        <v>2.4797542842830333</v>
      </c>
      <c r="BU206" s="6">
        <v>16.44153654652035</v>
      </c>
      <c r="BV206" s="6">
        <v>178.72374785473181</v>
      </c>
      <c r="BW206" s="6">
        <v>48.630533368427656</v>
      </c>
      <c r="BX206" s="6">
        <v>8.326999970091606</v>
      </c>
      <c r="BY206" s="6">
        <v>21.319654104751564</v>
      </c>
      <c r="BZ206" s="6">
        <v>3.1147575736012905</v>
      </c>
      <c r="CA206" s="6">
        <v>1.5474132593880252</v>
      </c>
      <c r="CB206" s="6">
        <v>4.0691438033269689</v>
      </c>
      <c r="CC206" s="6">
        <v>99.288368624123649</v>
      </c>
      <c r="CD206" s="6">
        <v>2.6858620885332298</v>
      </c>
      <c r="CE206" s="6">
        <v>0</v>
      </c>
      <c r="CF206" s="6">
        <v>3.1763774940022835</v>
      </c>
      <c r="CG206" s="6">
        <v>1.5226033928674938</v>
      </c>
      <c r="CH206" s="6">
        <v>3.1851141631275497</v>
      </c>
      <c r="CI206" s="6">
        <v>1.836548380577308</v>
      </c>
      <c r="CJ206" s="6">
        <v>0.43106846946212624</v>
      </c>
      <c r="CK206" s="6">
        <v>0.55135019113126216</v>
      </c>
      <c r="CL206" s="6">
        <v>2.76806301860826</v>
      </c>
      <c r="CM206" s="6">
        <v>4.2015254262304502</v>
      </c>
      <c r="CN206" s="6">
        <v>26.334763016048001</v>
      </c>
      <c r="CO206" s="6">
        <v>6.2166253906609832</v>
      </c>
      <c r="CP206" s="6">
        <v>36.943225632248343</v>
      </c>
      <c r="CQ206" s="6">
        <v>56.079144948270823</v>
      </c>
      <c r="CR206" s="6">
        <v>150.2823669846357</v>
      </c>
      <c r="CS206" s="6">
        <v>1106.5441400267764</v>
      </c>
      <c r="CT206" s="6">
        <v>2.0385169901268272</v>
      </c>
      <c r="CU206" s="6">
        <v>10.838635806498358</v>
      </c>
      <c r="CV206" s="6">
        <v>28.243269362571819</v>
      </c>
      <c r="CW206" s="6">
        <v>42.588435109237096</v>
      </c>
      <c r="CX206" s="6">
        <v>59.634910363100438</v>
      </c>
      <c r="CY206" s="6">
        <v>2.8798348830143832</v>
      </c>
      <c r="CZ206" s="6">
        <v>18.987406355222561</v>
      </c>
      <c r="DA206" s="6">
        <v>11.961169210672491</v>
      </c>
      <c r="DB206" s="6">
        <v>3.2081330910097141</v>
      </c>
      <c r="DC206" s="6">
        <v>7.0868397545054327</v>
      </c>
      <c r="DD206" s="6">
        <v>58.65733500465749</v>
      </c>
      <c r="DE206" s="6">
        <v>9.3118185224984966</v>
      </c>
      <c r="DF206" s="6">
        <v>0</v>
      </c>
      <c r="DG206" s="6">
        <v>1.6859484899423547</v>
      </c>
      <c r="DH206" s="6">
        <v>3.8510996917578089E-2</v>
      </c>
      <c r="DI206" s="6">
        <v>0.4059182234462913</v>
      </c>
      <c r="DJ206" s="6">
        <v>0.72627571671681257</v>
      </c>
      <c r="DK206" s="6">
        <v>0.10021923784149259</v>
      </c>
      <c r="DL206" s="6">
        <v>3.135640490451224E-2</v>
      </c>
      <c r="DM206" s="6">
        <v>0.44653882732154815</v>
      </c>
      <c r="DN206" s="6">
        <v>1.2202798936251757</v>
      </c>
      <c r="DO206" s="6">
        <v>3.2925662355053711</v>
      </c>
      <c r="DP206" s="6">
        <v>0.35227766088709628</v>
      </c>
      <c r="DQ206" s="6">
        <v>11.397194232264914</v>
      </c>
      <c r="DR206" s="6">
        <v>23.958159728160783</v>
      </c>
      <c r="DS206" s="6">
        <v>67.024679596197203</v>
      </c>
      <c r="DT206" s="6">
        <v>300.537896919486</v>
      </c>
      <c r="DU206" s="6">
        <v>1.7585298490701888</v>
      </c>
      <c r="DV206" s="6">
        <v>0.39246100281868934</v>
      </c>
      <c r="DW206" s="6">
        <v>5.9217276728858677</v>
      </c>
      <c r="DX206" s="6">
        <v>91.542996246370819</v>
      </c>
      <c r="DY206" s="6">
        <v>4.99540920374102</v>
      </c>
      <c r="DZ206" s="6">
        <v>0.91399227036201547</v>
      </c>
      <c r="EA206" s="6">
        <v>2.4047163783526524</v>
      </c>
      <c r="EB206" s="6">
        <v>0.23466027952074672</v>
      </c>
      <c r="EC206" s="6">
        <v>0.19555203541995778</v>
      </c>
      <c r="ED206" s="6">
        <v>6.9988841016446086</v>
      </c>
      <c r="EE206" s="6">
        <v>15.939688468098979</v>
      </c>
      <c r="EF206" s="6">
        <v>1.1495054164784198</v>
      </c>
      <c r="EG206" s="6">
        <v>0</v>
      </c>
      <c r="EH206" s="6">
        <v>158.81767201679722</v>
      </c>
      <c r="EI206" s="6">
        <v>404.67368843528408</v>
      </c>
      <c r="EJ206" s="6">
        <v>223.2576653358407</v>
      </c>
      <c r="EK206" s="6">
        <v>20.595493035241361</v>
      </c>
      <c r="EL206" s="6">
        <v>0.84898136308240046</v>
      </c>
      <c r="EM206" s="6">
        <v>68.413962262628075</v>
      </c>
      <c r="EN206" s="6">
        <v>155.97835593860873</v>
      </c>
      <c r="EO206" s="6">
        <v>26.983410535751332</v>
      </c>
      <c r="EP206" s="6">
        <v>220.98780705028736</v>
      </c>
      <c r="EQ206" s="6">
        <v>59.405811975275121</v>
      </c>
      <c r="ER206" s="6">
        <v>376.64008468519296</v>
      </c>
      <c r="ES206" s="6">
        <v>1089.7218261973953</v>
      </c>
      <c r="ET206" s="6">
        <v>517.07235244938056</v>
      </c>
      <c r="EU206" s="6">
        <v>29062.802233557133</v>
      </c>
      <c r="EV206" s="6">
        <v>66.829355234391016</v>
      </c>
      <c r="EW206" s="6">
        <v>32.148476534767084</v>
      </c>
      <c r="EX206" s="6">
        <v>1409.1515897649267</v>
      </c>
      <c r="EY206" s="6">
        <v>5073.1645185023071</v>
      </c>
      <c r="EZ206" s="6">
        <v>1388.3993104235799</v>
      </c>
      <c r="FA206" s="6">
        <v>94.250077330992895</v>
      </c>
      <c r="FB206" s="6">
        <v>444.5847170927093</v>
      </c>
      <c r="FC206" s="6">
        <v>332.10483851260318</v>
      </c>
      <c r="FD206" s="6">
        <v>132.18683330556772</v>
      </c>
      <c r="FE206" s="6">
        <v>821.5197903947676</v>
      </c>
      <c r="FF206" s="6">
        <v>5498.3328688922265</v>
      </c>
      <c r="FG206" s="6">
        <v>296.85430968260727</v>
      </c>
      <c r="FH206" s="6">
        <v>0</v>
      </c>
      <c r="FI206" s="6">
        <v>3.8660242473477083E-3</v>
      </c>
      <c r="FJ206" s="6">
        <v>1.4336506583914417E-2</v>
      </c>
      <c r="FK206" s="6">
        <v>4.1881929346266836E-3</v>
      </c>
      <c r="FL206" s="6">
        <v>8.054217181974392E-4</v>
      </c>
      <c r="FM206" s="6">
        <v>6.4433737455795142E-4</v>
      </c>
      <c r="FN206" s="6">
        <v>8.054217181974392E-4</v>
      </c>
      <c r="FO206" s="6">
        <v>3.2216868727897571E-4</v>
      </c>
      <c r="FP206" s="6">
        <v>1.6108434363948786E-4</v>
      </c>
      <c r="FQ206" s="6">
        <v>1.6108434363948786E-4</v>
      </c>
      <c r="FR206" s="6">
        <v>8.054217181974392E-4</v>
      </c>
      <c r="FS206" s="6">
        <v>8.054217181974392E-4</v>
      </c>
      <c r="FT206" s="6">
        <v>9.6650606183692708E-4</v>
      </c>
      <c r="FU206" s="6">
        <v>1.1275904054764151E-2</v>
      </c>
      <c r="FV206" s="6">
        <v>996.46774975387189</v>
      </c>
      <c r="FW206" s="6">
        <v>3.0606025291502691E-3</v>
      </c>
      <c r="FX206" s="6">
        <v>9.6650606183692708E-4</v>
      </c>
      <c r="FY206" s="6">
        <v>2.7384338418712934E-3</v>
      </c>
      <c r="FZ206" s="6">
        <v>7.4098798074164413E-3</v>
      </c>
      <c r="GA206" s="6">
        <v>6.8299761703142864E-2</v>
      </c>
      <c r="GB206" s="6">
        <v>3.2216868727897571E-4</v>
      </c>
      <c r="GC206" s="6">
        <v>6.4433737455795142E-4</v>
      </c>
      <c r="GD206" s="6">
        <v>1.127590405476415E-3</v>
      </c>
      <c r="GE206" s="6">
        <v>1.6108434363948784E-3</v>
      </c>
      <c r="GF206" s="6">
        <v>4.8325303091846354E-4</v>
      </c>
      <c r="GG206" s="6">
        <v>4.3492772782661726E-3</v>
      </c>
      <c r="GH206" s="6">
        <v>2.0940964673133418E-3</v>
      </c>
      <c r="GI206" s="6">
        <v>0</v>
      </c>
      <c r="GJ206" s="6">
        <v>3301.1341148797442</v>
      </c>
      <c r="GK206" s="6">
        <v>5384.4037953318975</v>
      </c>
      <c r="GL206" s="6">
        <v>2245.3707191844346</v>
      </c>
      <c r="GM206" s="6">
        <v>715.33003104279646</v>
      </c>
      <c r="GN206" s="6">
        <v>154.33351300341738</v>
      </c>
      <c r="GO206" s="6">
        <v>381.78384900093261</v>
      </c>
      <c r="GP206" s="6">
        <v>1139.3504717716537</v>
      </c>
      <c r="GQ206" s="6">
        <v>493.7622454870737</v>
      </c>
      <c r="GR206" s="6">
        <v>3025.2067772538862</v>
      </c>
      <c r="GS206" s="6">
        <v>823.26279086128739</v>
      </c>
      <c r="GT206" s="6">
        <v>4066.3158445273466</v>
      </c>
      <c r="GU206" s="6">
        <v>6467.9261090557193</v>
      </c>
      <c r="GV206" s="6">
        <v>4294.3092951676736</v>
      </c>
      <c r="GW206" s="6">
        <v>171226.80362511857</v>
      </c>
      <c r="GX206" s="6">
        <v>1336.1268252478301</v>
      </c>
      <c r="GY206" s="6">
        <v>1955.2106237909636</v>
      </c>
      <c r="GZ206" s="6">
        <v>7518.5239989942147</v>
      </c>
      <c r="HA206" s="6">
        <v>18303.374832057023</v>
      </c>
      <c r="HB206" s="6">
        <v>23837.345876547755</v>
      </c>
      <c r="HC206" s="6">
        <v>3226.5512155799906</v>
      </c>
      <c r="HD206" s="6">
        <v>6997.4121158902872</v>
      </c>
      <c r="HE206" s="6">
        <v>2726.5551842927252</v>
      </c>
      <c r="HF206" s="6">
        <v>1821.5689624632521</v>
      </c>
      <c r="HG206" s="6">
        <v>11845.366273709478</v>
      </c>
      <c r="HH206" s="6">
        <v>8126.0790013767491</v>
      </c>
      <c r="HI206" s="6">
        <v>14552.168874768517</v>
      </c>
      <c r="HJ206" s="6">
        <v>5.5483112361537312</v>
      </c>
      <c r="HK206" s="6">
        <v>703869.87868129183</v>
      </c>
      <c r="HM206" s="7">
        <v>1159374.4979265993</v>
      </c>
      <c r="HN206" s="1"/>
      <c r="HO206" s="8">
        <v>305971.12527764135</v>
      </c>
      <c r="HP206" s="1"/>
      <c r="HQ206" s="1"/>
      <c r="HR206" s="5">
        <v>1159374.4979265993</v>
      </c>
      <c r="HS206" s="1"/>
      <c r="HT206" s="28">
        <v>-4444.2969812396914</v>
      </c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  <c r="IX206" s="1"/>
      <c r="IY206" s="1"/>
      <c r="IZ206" s="1"/>
      <c r="JA206" s="1"/>
      <c r="JB206" s="1"/>
      <c r="JC206" s="1"/>
      <c r="JD206" s="1"/>
      <c r="JE206" s="1"/>
      <c r="JF206" s="1"/>
      <c r="JG206" s="1"/>
      <c r="JH206" s="1"/>
      <c r="JI206" s="1"/>
      <c r="JJ206" s="1"/>
      <c r="JK206" s="1"/>
      <c r="JL206" s="1"/>
    </row>
    <row r="207" spans="1:272" x14ac:dyDescent="0.15">
      <c r="A207" s="26" t="s">
        <v>7</v>
      </c>
      <c r="B207" s="26" t="s">
        <v>23</v>
      </c>
      <c r="C207" s="6">
        <v>31.358555308142705</v>
      </c>
      <c r="D207" s="6">
        <v>113.59383513937577</v>
      </c>
      <c r="E207" s="6">
        <v>48.605590711131086</v>
      </c>
      <c r="F207" s="6">
        <v>67.332685982761774</v>
      </c>
      <c r="G207" s="6">
        <v>14.500102603576677</v>
      </c>
      <c r="H207" s="6">
        <v>39.677661731584671</v>
      </c>
      <c r="I207" s="6">
        <v>424.16505723165483</v>
      </c>
      <c r="J207" s="6">
        <v>10.348203028960864</v>
      </c>
      <c r="K207" s="6">
        <v>277.24593224334546</v>
      </c>
      <c r="L207" s="6">
        <v>203.79103472390921</v>
      </c>
      <c r="M207" s="6">
        <v>1473.3010101121745</v>
      </c>
      <c r="N207" s="6">
        <v>361.21470465216095</v>
      </c>
      <c r="O207" s="6">
        <v>552.21772040191161</v>
      </c>
      <c r="P207" s="6">
        <v>174.30948038515507</v>
      </c>
      <c r="Q207" s="6">
        <v>114.85336700960883</v>
      </c>
      <c r="R207" s="6">
        <v>111.49188642875319</v>
      </c>
      <c r="S207" s="6">
        <v>160.15579914124334</v>
      </c>
      <c r="T207" s="6">
        <v>73.385647299048387</v>
      </c>
      <c r="U207" s="6">
        <v>13.479480939187354</v>
      </c>
      <c r="V207" s="6">
        <v>5.162213643630996</v>
      </c>
      <c r="W207" s="6">
        <v>10.965798168891052</v>
      </c>
      <c r="X207" s="6">
        <v>26.890474164192476</v>
      </c>
      <c r="Y207" s="6">
        <v>38.640061152609597</v>
      </c>
      <c r="Z207" s="6">
        <v>170.13816287653796</v>
      </c>
      <c r="AA207" s="6">
        <v>314.07684917414764</v>
      </c>
      <c r="AB207" s="6">
        <v>88.467793441342593</v>
      </c>
      <c r="AC207" s="6">
        <v>0</v>
      </c>
      <c r="AD207" s="6">
        <v>34.635226918054983</v>
      </c>
      <c r="AE207" s="6">
        <v>15.540830913900342</v>
      </c>
      <c r="AF207" s="6">
        <v>75.335382573198501</v>
      </c>
      <c r="AG207" s="6">
        <v>83.759982651775857</v>
      </c>
      <c r="AH207" s="6">
        <v>18.163834687181559</v>
      </c>
      <c r="AI207" s="6">
        <v>48.779552581025719</v>
      </c>
      <c r="AJ207" s="6">
        <v>50.899868828013254</v>
      </c>
      <c r="AK207" s="6">
        <v>37.195599039951212</v>
      </c>
      <c r="AL207" s="6">
        <v>185.24080495691885</v>
      </c>
      <c r="AM207" s="6">
        <v>39.137123914030553</v>
      </c>
      <c r="AN207" s="6">
        <v>581.15341601748548</v>
      </c>
      <c r="AO207" s="6">
        <v>220.27788388813147</v>
      </c>
      <c r="AP207" s="6">
        <v>266.807586704865</v>
      </c>
      <c r="AQ207" s="6">
        <v>709.08395850488478</v>
      </c>
      <c r="AR207" s="6">
        <v>1004.0789931100877</v>
      </c>
      <c r="AS207" s="6">
        <v>67.48575690610042</v>
      </c>
      <c r="AT207" s="6">
        <v>501.15600566539018</v>
      </c>
      <c r="AU207" s="6">
        <v>652.98401066148222</v>
      </c>
      <c r="AV207" s="6">
        <v>85.036782740817472</v>
      </c>
      <c r="AW207" s="6">
        <v>11.70171614658712</v>
      </c>
      <c r="AX207" s="6">
        <v>81.832781977490001</v>
      </c>
      <c r="AY207" s="6">
        <v>60.459906933496079</v>
      </c>
      <c r="AZ207" s="6">
        <v>111.43126393654923</v>
      </c>
      <c r="BA207" s="6">
        <v>417.19547036905595</v>
      </c>
      <c r="BB207" s="6">
        <v>895.17934853503891</v>
      </c>
      <c r="BC207" s="6">
        <v>382.7546756987258</v>
      </c>
      <c r="BD207" s="6">
        <v>0</v>
      </c>
      <c r="BE207" s="6">
        <v>5.0027058746689494</v>
      </c>
      <c r="BF207" s="6">
        <v>2.9078780462060507</v>
      </c>
      <c r="BG207" s="6">
        <v>8.7210279820372616</v>
      </c>
      <c r="BH207" s="6">
        <v>15.318177102090456</v>
      </c>
      <c r="BI207" s="6">
        <v>2.4279428574967827</v>
      </c>
      <c r="BJ207" s="6">
        <v>28.182165420773551</v>
      </c>
      <c r="BK207" s="6">
        <v>8.9814684917541339</v>
      </c>
      <c r="BL207" s="6">
        <v>17.35095858218757</v>
      </c>
      <c r="BM207" s="6">
        <v>19.059322228869434</v>
      </c>
      <c r="BN207" s="6">
        <v>9.7277005784792578</v>
      </c>
      <c r="BO207" s="6">
        <v>55.724551683983513</v>
      </c>
      <c r="BP207" s="6">
        <v>28.549053794289328</v>
      </c>
      <c r="BQ207" s="6">
        <v>44.673053305611674</v>
      </c>
      <c r="BR207" s="6">
        <v>26.158988269112257</v>
      </c>
      <c r="BS207" s="6">
        <v>77.983667348273684</v>
      </c>
      <c r="BT207" s="6">
        <v>9.9493704644699825</v>
      </c>
      <c r="BU207" s="6">
        <v>134.19473291753798</v>
      </c>
      <c r="BV207" s="6">
        <v>73.979528566476915</v>
      </c>
      <c r="BW207" s="6">
        <v>2.9747732645565192</v>
      </c>
      <c r="BX207" s="6">
        <v>0.93228161946398547</v>
      </c>
      <c r="BY207" s="6">
        <v>4.0071075920857027</v>
      </c>
      <c r="BZ207" s="6">
        <v>8.6130301366217772</v>
      </c>
      <c r="CA207" s="6">
        <v>7.2735626682618975</v>
      </c>
      <c r="CB207" s="6">
        <v>73.090061423563355</v>
      </c>
      <c r="CC207" s="6">
        <v>209.28489351057539</v>
      </c>
      <c r="CD207" s="6">
        <v>59.842782751712619</v>
      </c>
      <c r="CE207" s="6">
        <v>0</v>
      </c>
      <c r="CF207" s="6">
        <v>1.5874844377512134</v>
      </c>
      <c r="CG207" s="6">
        <v>7.4736802517192266E-2</v>
      </c>
      <c r="CH207" s="6">
        <v>3.1108562832052238</v>
      </c>
      <c r="CI207" s="6">
        <v>6.0647679637531962</v>
      </c>
      <c r="CJ207" s="6">
        <v>1.0118548825543361</v>
      </c>
      <c r="CK207" s="6">
        <v>3.1508437254547337</v>
      </c>
      <c r="CL207" s="6">
        <v>2.7673212987800522</v>
      </c>
      <c r="CM207" s="6">
        <v>2.8569551815454108</v>
      </c>
      <c r="CN207" s="6">
        <v>12.034859021127961</v>
      </c>
      <c r="CO207" s="6">
        <v>1.2530069145587766</v>
      </c>
      <c r="CP207" s="6">
        <v>39.99164802534343</v>
      </c>
      <c r="CQ207" s="6">
        <v>13.33766762801852</v>
      </c>
      <c r="CR207" s="6">
        <v>43.487613948280519</v>
      </c>
      <c r="CS207" s="6">
        <v>65.476405380298928</v>
      </c>
      <c r="CT207" s="6">
        <v>25.882650183245723</v>
      </c>
      <c r="CU207" s="6">
        <v>1.7887991723826286</v>
      </c>
      <c r="CV207" s="6">
        <v>36.343945196772417</v>
      </c>
      <c r="CW207" s="6">
        <v>11.925657795185874</v>
      </c>
      <c r="CX207" s="6">
        <v>1.905850781090582</v>
      </c>
      <c r="CY207" s="6">
        <v>0.32166329133495253</v>
      </c>
      <c r="CZ207" s="6">
        <v>1.0842978011537499</v>
      </c>
      <c r="DA207" s="6">
        <v>2.3665519592238944</v>
      </c>
      <c r="DB207" s="6">
        <v>1.4742334171236267</v>
      </c>
      <c r="DC207" s="6">
        <v>10.60820938682375</v>
      </c>
      <c r="DD207" s="6">
        <v>24.546120379485345</v>
      </c>
      <c r="DE207" s="6">
        <v>10.329090004948757</v>
      </c>
      <c r="DF207" s="6">
        <v>0</v>
      </c>
      <c r="DG207" s="6">
        <v>7.4576719663571396</v>
      </c>
      <c r="DH207" s="6">
        <v>0.74485623823815894</v>
      </c>
      <c r="DI207" s="6">
        <v>1.9372101528234407</v>
      </c>
      <c r="DJ207" s="6">
        <v>7.6410746936938834</v>
      </c>
      <c r="DK207" s="6">
        <v>0.60734131535827629</v>
      </c>
      <c r="DL207" s="6">
        <v>1.8203141115023329</v>
      </c>
      <c r="DM207" s="6">
        <v>4.525053044648244</v>
      </c>
      <c r="DN207" s="6">
        <v>2.2802085834981223</v>
      </c>
      <c r="DO207" s="6">
        <v>14.385665731439495</v>
      </c>
      <c r="DP207" s="6">
        <v>2.0686410745772088</v>
      </c>
      <c r="DQ207" s="6">
        <v>29.753473365439831</v>
      </c>
      <c r="DR207" s="6">
        <v>10.422502360132997</v>
      </c>
      <c r="DS207" s="6">
        <v>41.230448764066395</v>
      </c>
      <c r="DT207" s="6">
        <v>5.8634895519503498</v>
      </c>
      <c r="DU207" s="6">
        <v>75.508424140854999</v>
      </c>
      <c r="DV207" s="6">
        <v>1.0568019825571138</v>
      </c>
      <c r="DW207" s="6">
        <v>25.012650096178039</v>
      </c>
      <c r="DX207" s="6">
        <v>10.497875228862767</v>
      </c>
      <c r="DY207" s="6">
        <v>1.591854419259688</v>
      </c>
      <c r="DZ207" s="6">
        <v>0.24243363725821668</v>
      </c>
      <c r="EA207" s="6">
        <v>2.2673882949368371</v>
      </c>
      <c r="EB207" s="6">
        <v>1.5514481996675507</v>
      </c>
      <c r="EC207" s="6">
        <v>2.6622401210528945</v>
      </c>
      <c r="ED207" s="6">
        <v>11.730838058258811</v>
      </c>
      <c r="EE207" s="6">
        <v>109.99353991522892</v>
      </c>
      <c r="EF207" s="6">
        <v>25.22053998131252</v>
      </c>
      <c r="EG207" s="6">
        <v>0</v>
      </c>
      <c r="EH207" s="6">
        <v>42.918115558184709</v>
      </c>
      <c r="EI207" s="6">
        <v>208.74420696603465</v>
      </c>
      <c r="EJ207" s="6">
        <v>51.982802111799515</v>
      </c>
      <c r="EK207" s="6">
        <v>109.51713398236024</v>
      </c>
      <c r="EL207" s="6">
        <v>2.1491282676011898</v>
      </c>
      <c r="EM207" s="6">
        <v>190.04576274377985</v>
      </c>
      <c r="EN207" s="6">
        <v>641.6021471487411</v>
      </c>
      <c r="EO207" s="6">
        <v>9.9577724574325348</v>
      </c>
      <c r="EP207" s="6">
        <v>314.19670741353491</v>
      </c>
      <c r="EQ207" s="6">
        <v>61.473059466970639</v>
      </c>
      <c r="ER207" s="6">
        <v>4730.3506981526352</v>
      </c>
      <c r="ES207" s="6">
        <v>565.10880887942767</v>
      </c>
      <c r="ET207" s="6">
        <v>344.04973960779006</v>
      </c>
      <c r="EU207" s="6">
        <v>619.36424967301286</v>
      </c>
      <c r="EV207" s="6">
        <v>1607.1295394476456</v>
      </c>
      <c r="EW207" s="6">
        <v>19.394840616406857</v>
      </c>
      <c r="EX207" s="6">
        <v>3810.6626622849526</v>
      </c>
      <c r="EY207" s="6">
        <v>1694.1824744297405</v>
      </c>
      <c r="EZ207" s="6">
        <v>115.88357002659191</v>
      </c>
      <c r="FA207" s="6">
        <v>1.7332500676960576</v>
      </c>
      <c r="FB207" s="6">
        <v>167.53094295918538</v>
      </c>
      <c r="FC207" s="6">
        <v>65.831668387429545</v>
      </c>
      <c r="FD207" s="6">
        <v>193.61677627359308</v>
      </c>
      <c r="FE207" s="6">
        <v>1809.4681663568831</v>
      </c>
      <c r="FF207" s="6">
        <v>1674.247313782721</v>
      </c>
      <c r="FG207" s="6">
        <v>799.64478198429322</v>
      </c>
      <c r="FH207" s="6">
        <v>0</v>
      </c>
      <c r="FI207" s="6">
        <v>5.9434955812995109E-4</v>
      </c>
      <c r="FJ207" s="6">
        <v>5.9434955812995109E-4</v>
      </c>
      <c r="FK207" s="6">
        <v>5.9434955812995109E-4</v>
      </c>
      <c r="FL207" s="6">
        <v>10.519987178900132</v>
      </c>
      <c r="FM207" s="6">
        <v>1.4264389395118825E-2</v>
      </c>
      <c r="FN207" s="6">
        <v>0.20861669490361279</v>
      </c>
      <c r="FO207" s="6">
        <v>0.64189752278034717</v>
      </c>
      <c r="FP207" s="6">
        <v>0</v>
      </c>
      <c r="FQ207" s="6">
        <v>1.0044507532396172</v>
      </c>
      <c r="FR207" s="6">
        <v>5.9434955812995109E-4</v>
      </c>
      <c r="FS207" s="6">
        <v>5.9434955812995109E-4</v>
      </c>
      <c r="FT207" s="6">
        <v>0</v>
      </c>
      <c r="FU207" s="6">
        <v>98.067677091441908</v>
      </c>
      <c r="FV207" s="6">
        <v>2.9895782773936537</v>
      </c>
      <c r="FW207" s="6">
        <v>606.23654929255008</v>
      </c>
      <c r="FX207" s="6">
        <v>5.9434955812995109E-4</v>
      </c>
      <c r="FY207" s="6">
        <v>0.52837675717752652</v>
      </c>
      <c r="FZ207" s="6">
        <v>1.0519987178900134</v>
      </c>
      <c r="GA207" s="6">
        <v>5.9434955812995109E-4</v>
      </c>
      <c r="GB207" s="6">
        <v>0</v>
      </c>
      <c r="GC207" s="6">
        <v>0</v>
      </c>
      <c r="GD207" s="6">
        <v>5.6463208022345349E-2</v>
      </c>
      <c r="GE207" s="6">
        <v>2.3060762855442101</v>
      </c>
      <c r="GF207" s="6">
        <v>0.13253995146297909</v>
      </c>
      <c r="GG207" s="6">
        <v>15.750263290443701</v>
      </c>
      <c r="GH207" s="6">
        <v>39.286505792389761</v>
      </c>
      <c r="GI207" s="6">
        <v>5.9434955812995109E-4</v>
      </c>
      <c r="GJ207" s="6">
        <v>754.95020184334612</v>
      </c>
      <c r="GK207" s="6">
        <v>1130.1420503845695</v>
      </c>
      <c r="GL207" s="6">
        <v>1102.6182744752068</v>
      </c>
      <c r="GM207" s="6">
        <v>1107.7886455465759</v>
      </c>
      <c r="GN207" s="6">
        <v>-53.723504721320396</v>
      </c>
      <c r="GO207" s="6">
        <v>585.49365112831765</v>
      </c>
      <c r="GP207" s="6">
        <v>1957.1177728614011</v>
      </c>
      <c r="GQ207" s="6">
        <v>254.2454068092826</v>
      </c>
      <c r="GR207" s="6">
        <v>2106.5185944873137</v>
      </c>
      <c r="GS207" s="6">
        <v>656.3155612797043</v>
      </c>
      <c r="GT207" s="6">
        <v>4635.3782352089402</v>
      </c>
      <c r="GU207" s="6">
        <v>1434.6221995497917</v>
      </c>
      <c r="GV207" s="6">
        <v>1736.9737434996593</v>
      </c>
      <c r="GW207" s="6">
        <v>2500.6501290870765</v>
      </c>
      <c r="GX207" s="6">
        <v>10168.310488307172</v>
      </c>
      <c r="GY207" s="6">
        <v>791.6059353553253</v>
      </c>
      <c r="GZ207" s="6">
        <v>6037.7803290109705</v>
      </c>
      <c r="HA207" s="6">
        <v>2808.3272239616717</v>
      </c>
      <c r="HB207" s="6">
        <v>2530.9330588784533</v>
      </c>
      <c r="HC207" s="6">
        <v>66.99737651445534</v>
      </c>
      <c r="HD207" s="6">
        <v>530.84440517007988</v>
      </c>
      <c r="HE207" s="6">
        <v>531.02571090115146</v>
      </c>
      <c r="HF207" s="6">
        <v>1488.657650415606</v>
      </c>
      <c r="HG207" s="6">
        <v>2306.2324153681429</v>
      </c>
      <c r="HH207" s="6">
        <v>6082.0278476335316</v>
      </c>
      <c r="HI207" s="6">
        <v>3859.8633180302299</v>
      </c>
      <c r="HJ207" s="6">
        <v>46.990543521584108</v>
      </c>
      <c r="HK207" s="6">
        <v>191330.50866315287</v>
      </c>
      <c r="HM207" s="7">
        <v>282333.22698163509</v>
      </c>
      <c r="HN207" s="1"/>
      <c r="HO207" s="8">
        <v>57158.687264508226</v>
      </c>
      <c r="HP207" s="1"/>
      <c r="HQ207" s="1"/>
      <c r="HR207" s="5">
        <v>282333.22698163509</v>
      </c>
      <c r="HS207" s="1"/>
      <c r="HT207" s="28">
        <v>139.09458403510507</v>
      </c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  <c r="IX207" s="1"/>
      <c r="IY207" s="1"/>
      <c r="IZ207" s="1"/>
      <c r="JA207" s="1"/>
      <c r="JB207" s="1"/>
      <c r="JC207" s="1"/>
      <c r="JD207" s="1"/>
      <c r="JE207" s="1"/>
      <c r="JF207" s="1"/>
      <c r="JG207" s="1"/>
      <c r="JH207" s="1"/>
      <c r="JI207" s="1"/>
      <c r="JJ207" s="1"/>
      <c r="JK207" s="1"/>
      <c r="JL207" s="1"/>
    </row>
    <row r="208" spans="1:272" x14ac:dyDescent="0.15">
      <c r="A208" s="26" t="s">
        <v>7</v>
      </c>
      <c r="B208" s="26" t="s">
        <v>24</v>
      </c>
      <c r="C208" s="6">
        <v>4.6199012323915021</v>
      </c>
      <c r="D208" s="6">
        <v>27.606288883048446</v>
      </c>
      <c r="E208" s="6">
        <v>7.4106910422502139</v>
      </c>
      <c r="F208" s="6">
        <v>7.2960344571349154</v>
      </c>
      <c r="G208" s="6">
        <v>1.0532211463764176</v>
      </c>
      <c r="H208" s="6">
        <v>3.9223571844100058</v>
      </c>
      <c r="I208" s="6">
        <v>3.7167867554910061</v>
      </c>
      <c r="J208" s="6">
        <v>186.74563804594175</v>
      </c>
      <c r="K208" s="6">
        <v>69.039753073084654</v>
      </c>
      <c r="L208" s="6">
        <v>15.669694482254105</v>
      </c>
      <c r="M208" s="6">
        <v>82.602749930709678</v>
      </c>
      <c r="N208" s="6">
        <v>44.527629648817921</v>
      </c>
      <c r="O208" s="6">
        <v>34.019659719426379</v>
      </c>
      <c r="P208" s="6">
        <v>18.267336863281628</v>
      </c>
      <c r="Q208" s="6">
        <v>1.0117925650443049</v>
      </c>
      <c r="R208" s="6">
        <v>64.822137298653317</v>
      </c>
      <c r="S208" s="6">
        <v>26.419590528835641</v>
      </c>
      <c r="T208" s="6">
        <v>19.50895089731522</v>
      </c>
      <c r="U208" s="6">
        <v>6.5350343691637276</v>
      </c>
      <c r="V208" s="6">
        <v>2.272101058760216</v>
      </c>
      <c r="W208" s="6">
        <v>3.5210427725480216</v>
      </c>
      <c r="X208" s="6">
        <v>4.3214184523763342</v>
      </c>
      <c r="Y208" s="6">
        <v>5.5611487531607464</v>
      </c>
      <c r="Z208" s="6">
        <v>12.593294962764405</v>
      </c>
      <c r="AA208" s="6">
        <v>13.717918560504756</v>
      </c>
      <c r="AB208" s="6">
        <v>3.3942742727163471</v>
      </c>
      <c r="AC208" s="6">
        <v>0</v>
      </c>
      <c r="AD208" s="6">
        <v>265.35909578233407</v>
      </c>
      <c r="AE208" s="6">
        <v>135.42828743829239</v>
      </c>
      <c r="AF208" s="6">
        <v>462.37875783900216</v>
      </c>
      <c r="AG208" s="6">
        <v>143.8189547218546</v>
      </c>
      <c r="AH208" s="6">
        <v>13.088398539389694</v>
      </c>
      <c r="AI208" s="6">
        <v>89.737289788439227</v>
      </c>
      <c r="AJ208" s="6">
        <v>324.04983586960412</v>
      </c>
      <c r="AK208" s="6">
        <v>821.27935603181925</v>
      </c>
      <c r="AL208" s="6">
        <v>1137.5731789564411</v>
      </c>
      <c r="AM208" s="6">
        <v>389.53106474015289</v>
      </c>
      <c r="AN208" s="6">
        <v>997.46921414027247</v>
      </c>
      <c r="AO208" s="6">
        <v>261.80609615107755</v>
      </c>
      <c r="AP208" s="6">
        <v>259.67531608445086</v>
      </c>
      <c r="AQ208" s="6">
        <v>215.1724457129134</v>
      </c>
      <c r="AR208" s="6">
        <v>78.156011611166804</v>
      </c>
      <c r="AS208" s="6">
        <v>3145.9116764445453</v>
      </c>
      <c r="AT208" s="6">
        <v>277.88742552374453</v>
      </c>
      <c r="AU208" s="6">
        <v>1119.8273734860695</v>
      </c>
      <c r="AV208" s="6">
        <v>218.23437379922981</v>
      </c>
      <c r="AW208" s="6">
        <v>7.4965703297526289</v>
      </c>
      <c r="AX208" s="6">
        <v>320.35043001312766</v>
      </c>
      <c r="AY208" s="6">
        <v>151.12381787936454</v>
      </c>
      <c r="AZ208" s="6">
        <v>195.3773353552242</v>
      </c>
      <c r="BA208" s="6">
        <v>823.33307431823198</v>
      </c>
      <c r="BB208" s="6">
        <v>1055.1249082021207</v>
      </c>
      <c r="BC208" s="6">
        <v>360.01088222195767</v>
      </c>
      <c r="BD208" s="6">
        <v>0</v>
      </c>
      <c r="BE208" s="6">
        <v>0.96444017549490912</v>
      </c>
      <c r="BF208" s="6">
        <v>25.654257586975998</v>
      </c>
      <c r="BG208" s="6">
        <v>1.672258101466378</v>
      </c>
      <c r="BH208" s="6">
        <v>0.238009267967869</v>
      </c>
      <c r="BI208" s="6">
        <v>2.1368561281491765E-2</v>
      </c>
      <c r="BJ208" s="6">
        <v>1.0780699566381213</v>
      </c>
      <c r="BK208" s="6">
        <v>2.2803396356694594</v>
      </c>
      <c r="BL208" s="6">
        <v>268.0563091893149</v>
      </c>
      <c r="BM208" s="6">
        <v>11.793011585830499</v>
      </c>
      <c r="BN208" s="6">
        <v>13.041355205491437</v>
      </c>
      <c r="BO208" s="6">
        <v>97.850286833081427</v>
      </c>
      <c r="BP208" s="6">
        <v>8.8699138794601797</v>
      </c>
      <c r="BQ208" s="6">
        <v>6.9493238633623955</v>
      </c>
      <c r="BR208" s="6">
        <v>6.7014842642379051</v>
      </c>
      <c r="BS208" s="6">
        <v>0.65890519830477512</v>
      </c>
      <c r="BT208" s="6">
        <v>90.365204756791215</v>
      </c>
      <c r="BU208" s="6">
        <v>37.563745627369286</v>
      </c>
      <c r="BV208" s="6">
        <v>10.215572053085959</v>
      </c>
      <c r="BW208" s="6">
        <v>2.5130486396620584</v>
      </c>
      <c r="BX208" s="6">
        <v>0.70867176578634161</v>
      </c>
      <c r="BY208" s="6">
        <v>0.95971256677989836</v>
      </c>
      <c r="BZ208" s="6">
        <v>1.0164999628017555</v>
      </c>
      <c r="CA208" s="6">
        <v>2.7562909343025273</v>
      </c>
      <c r="CB208" s="6">
        <v>5.687540734961547</v>
      </c>
      <c r="CC208" s="6">
        <v>6.5100736256217075</v>
      </c>
      <c r="CD208" s="6">
        <v>2.5473321351829141</v>
      </c>
      <c r="CE208" s="6">
        <v>0</v>
      </c>
      <c r="CF208" s="6">
        <v>1.0585979533227179</v>
      </c>
      <c r="CG208" s="6">
        <v>0.18483100245370368</v>
      </c>
      <c r="CH208" s="6">
        <v>1.1520047470166443</v>
      </c>
      <c r="CI208" s="6">
        <v>1.3611180731551118</v>
      </c>
      <c r="CJ208" s="6">
        <v>6.9846652353593011E-2</v>
      </c>
      <c r="CK208" s="6">
        <v>0.51032167444144949</v>
      </c>
      <c r="CL208" s="6">
        <v>1.4613678680954436</v>
      </c>
      <c r="CM208" s="6">
        <v>214.19106409099919</v>
      </c>
      <c r="CN208" s="6">
        <v>9.4497198582665334</v>
      </c>
      <c r="CO208" s="6">
        <v>1.7954066813159004</v>
      </c>
      <c r="CP208" s="6">
        <v>22.188666988112814</v>
      </c>
      <c r="CQ208" s="6">
        <v>7.5505409106951769</v>
      </c>
      <c r="CR208" s="6">
        <v>10.478132392397383</v>
      </c>
      <c r="CS208" s="6">
        <v>5.5625971521792463</v>
      </c>
      <c r="CT208" s="6">
        <v>0.35903601518804135</v>
      </c>
      <c r="CU208" s="6">
        <v>41.042337831427119</v>
      </c>
      <c r="CV208" s="6">
        <v>6.2704385848719122</v>
      </c>
      <c r="CW208" s="6">
        <v>7.0115445673689978</v>
      </c>
      <c r="CX208" s="6">
        <v>3.1136712231416555</v>
      </c>
      <c r="CY208" s="6">
        <v>0.95554132895814348</v>
      </c>
      <c r="CZ208" s="6">
        <v>1.7688153990836391</v>
      </c>
      <c r="DA208" s="6">
        <v>1.732659201646813</v>
      </c>
      <c r="DB208" s="6">
        <v>1.6444237885191062</v>
      </c>
      <c r="DC208" s="6">
        <v>3.8252967125137989</v>
      </c>
      <c r="DD208" s="6">
        <v>6.6578161317276168</v>
      </c>
      <c r="DE208" s="6">
        <v>3.3993035996412604</v>
      </c>
      <c r="DF208" s="6">
        <v>0</v>
      </c>
      <c r="DG208" s="6">
        <v>0.62709006666777234</v>
      </c>
      <c r="DH208" s="6">
        <v>0.36711293957554963</v>
      </c>
      <c r="DI208" s="6">
        <v>0.88369467050437356</v>
      </c>
      <c r="DJ208" s="6">
        <v>1.2300138980257256</v>
      </c>
      <c r="DK208" s="6">
        <v>4.3838406432625557E-2</v>
      </c>
      <c r="DL208" s="6">
        <v>0.10810550923307531</v>
      </c>
      <c r="DM208" s="6">
        <v>1.0350152673780948</v>
      </c>
      <c r="DN208" s="6">
        <v>106.89609079108935</v>
      </c>
      <c r="DO208" s="6">
        <v>9.327058318297885</v>
      </c>
      <c r="DP208" s="6">
        <v>1.6832473401236139</v>
      </c>
      <c r="DQ208" s="6">
        <v>10.44117179657481</v>
      </c>
      <c r="DR208" s="6">
        <v>4.8462345387885071</v>
      </c>
      <c r="DS208" s="6">
        <v>9.1770628555254312</v>
      </c>
      <c r="DT208" s="6">
        <v>1.1347280468104037</v>
      </c>
      <c r="DU208" s="6">
        <v>0.49992087498631638</v>
      </c>
      <c r="DV208" s="6">
        <v>14.771967044703773</v>
      </c>
      <c r="DW208" s="6">
        <v>2.9116105222976487</v>
      </c>
      <c r="DX208" s="6">
        <v>4.6102740818202932</v>
      </c>
      <c r="DY208" s="6">
        <v>0.78797568967431397</v>
      </c>
      <c r="DZ208" s="6">
        <v>0.29121474850344603</v>
      </c>
      <c r="EA208" s="6">
        <v>1.3685284691664277</v>
      </c>
      <c r="EB208" s="6">
        <v>0.49539416849621398</v>
      </c>
      <c r="EC208" s="6">
        <v>0.50392841683791079</v>
      </c>
      <c r="ED208" s="6">
        <v>1.7554086645077289</v>
      </c>
      <c r="EE208" s="6">
        <v>2.8584496029672835</v>
      </c>
      <c r="EF208" s="6">
        <v>1.1874978486663945</v>
      </c>
      <c r="EG208" s="6">
        <v>0</v>
      </c>
      <c r="EH208" s="6">
        <v>51.442525138151382</v>
      </c>
      <c r="EI208" s="6">
        <v>157.62668689401087</v>
      </c>
      <c r="EJ208" s="6">
        <v>139.04165287722364</v>
      </c>
      <c r="EK208" s="6">
        <v>14.226494965945706</v>
      </c>
      <c r="EL208" s="6">
        <v>0.30294620329824107</v>
      </c>
      <c r="EM208" s="6">
        <v>23.379949846840049</v>
      </c>
      <c r="EN208" s="6">
        <v>112.39381651438494</v>
      </c>
      <c r="EO208" s="6">
        <v>605.52293276728244</v>
      </c>
      <c r="EP208" s="6">
        <v>235.70757095116349</v>
      </c>
      <c r="EQ208" s="6">
        <v>57.021729350511571</v>
      </c>
      <c r="ER208" s="6">
        <v>176.30132629890352</v>
      </c>
      <c r="ES208" s="6">
        <v>47.037034459706597</v>
      </c>
      <c r="ET208" s="6">
        <v>49.25621359876439</v>
      </c>
      <c r="EU208" s="6">
        <v>69.038070369734967</v>
      </c>
      <c r="EV208" s="6">
        <v>14.727486126190289</v>
      </c>
      <c r="EW208" s="6">
        <v>155.9416769854692</v>
      </c>
      <c r="EX208" s="6">
        <v>80.348933090043218</v>
      </c>
      <c r="EY208" s="6">
        <v>298.23042034216962</v>
      </c>
      <c r="EZ208" s="6">
        <v>23.449924341044749</v>
      </c>
      <c r="FA208" s="6">
        <v>2.7328733561921932</v>
      </c>
      <c r="FB208" s="6">
        <v>18.918677974885608</v>
      </c>
      <c r="FC208" s="6">
        <v>43.430598873690585</v>
      </c>
      <c r="FD208" s="6">
        <v>95.057398458934031</v>
      </c>
      <c r="FE208" s="6">
        <v>274.40728166864528</v>
      </c>
      <c r="FF208" s="6">
        <v>440.54194454879132</v>
      </c>
      <c r="FG208" s="6">
        <v>67.126080377827023</v>
      </c>
      <c r="FH208" s="6">
        <v>0</v>
      </c>
      <c r="FI208" s="6">
        <v>0.24099171881153458</v>
      </c>
      <c r="FJ208" s="6">
        <v>0.22965093204393294</v>
      </c>
      <c r="FK208" s="6">
        <v>9.4412049840283547</v>
      </c>
      <c r="FL208" s="6">
        <v>9.1860372817573186</v>
      </c>
      <c r="FM208" s="6">
        <v>1.1340786767601627E-2</v>
      </c>
      <c r="FN208" s="6">
        <v>0.34305879971994924</v>
      </c>
      <c r="FO208" s="6">
        <v>0.53868737146107726</v>
      </c>
      <c r="FP208" s="6">
        <v>8.5055900757012217E-3</v>
      </c>
      <c r="FQ208" s="6">
        <v>189.67465868813724</v>
      </c>
      <c r="FR208" s="6">
        <v>2.1235623222334041</v>
      </c>
      <c r="FS208" s="6">
        <v>1.7464811622106504</v>
      </c>
      <c r="FT208" s="6">
        <v>5.6703933838008133E-3</v>
      </c>
      <c r="FU208" s="6">
        <v>1.9392745372598785</v>
      </c>
      <c r="FV208" s="6">
        <v>2.8351966919004067E-2</v>
      </c>
      <c r="FW208" s="6">
        <v>2.8351966919004067E-2</v>
      </c>
      <c r="FX208" s="6">
        <v>24.411043517262502</v>
      </c>
      <c r="FY208" s="6">
        <v>1.1340786767601627E-2</v>
      </c>
      <c r="FZ208" s="6">
        <v>10.37681989235549</v>
      </c>
      <c r="GA208" s="6">
        <v>0.30620124272524396</v>
      </c>
      <c r="GB208" s="6">
        <v>7.0879917297510184E-2</v>
      </c>
      <c r="GC208" s="6">
        <v>0.52167619130967491</v>
      </c>
      <c r="GD208" s="6">
        <v>0.65776563252089437</v>
      </c>
      <c r="GE208" s="6">
        <v>1.0972211197654573</v>
      </c>
      <c r="GF208" s="6">
        <v>1.2588273312037803</v>
      </c>
      <c r="GG208" s="6">
        <v>3.1187163610904478</v>
      </c>
      <c r="GH208" s="6">
        <v>1.7890091125891567</v>
      </c>
      <c r="GI208" s="6">
        <v>5.6703933838008133E-3</v>
      </c>
      <c r="GJ208" s="6">
        <v>17095.436863703326</v>
      </c>
      <c r="GK208" s="6">
        <v>79784.363112442239</v>
      </c>
      <c r="GL208" s="6">
        <v>21164.541333769266</v>
      </c>
      <c r="GM208" s="6">
        <v>8032.8106442556091</v>
      </c>
      <c r="GN208" s="6">
        <v>890.08346890133294</v>
      </c>
      <c r="GO208" s="6">
        <v>3597.9300562037711</v>
      </c>
      <c r="GP208" s="6">
        <v>12605.585760258395</v>
      </c>
      <c r="GQ208" s="6">
        <v>6139.4749236076314</v>
      </c>
      <c r="GR208" s="6">
        <v>23943.947747532118</v>
      </c>
      <c r="GS208" s="6">
        <v>8598.0442764756026</v>
      </c>
      <c r="GT208" s="6">
        <v>30982.237167580141</v>
      </c>
      <c r="GU208" s="6">
        <v>6577.8908460065049</v>
      </c>
      <c r="GV208" s="6">
        <v>7264.2360854887829</v>
      </c>
      <c r="GW208" s="6">
        <v>10950.633654930392</v>
      </c>
      <c r="GX208" s="6">
        <v>3235.5611739035348</v>
      </c>
      <c r="GY208" s="6">
        <v>106216.51424293863</v>
      </c>
      <c r="GZ208" s="6">
        <v>24219.133343353034</v>
      </c>
      <c r="HA208" s="6">
        <v>45286.768693781894</v>
      </c>
      <c r="HB208" s="6">
        <v>19413.50905270825</v>
      </c>
      <c r="HC208" s="6">
        <v>691.81057849643503</v>
      </c>
      <c r="HD208" s="6">
        <v>7811.8253123931581</v>
      </c>
      <c r="HE208" s="6">
        <v>8743.2113391859148</v>
      </c>
      <c r="HF208" s="6">
        <v>7533.1483417234322</v>
      </c>
      <c r="HG208" s="6">
        <v>29344.293560334299</v>
      </c>
      <c r="HH208" s="6">
        <v>53046.291817198544</v>
      </c>
      <c r="HI208" s="6">
        <v>13927.136589601228</v>
      </c>
      <c r="HJ208" s="6">
        <v>5.7833259028150943</v>
      </c>
      <c r="HK208" s="6">
        <v>260921.2801571298</v>
      </c>
      <c r="HM208" s="7">
        <v>836616.55509523652</v>
      </c>
      <c r="HN208" s="1"/>
      <c r="HO208" s="8">
        <v>557102.20331267628</v>
      </c>
      <c r="HP208" s="1"/>
      <c r="HQ208" s="1"/>
      <c r="HR208" s="5">
        <v>836616.55509523652</v>
      </c>
      <c r="HS208" s="1"/>
      <c r="HT208" s="28">
        <v>6871.5920474305749</v>
      </c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  <c r="IX208" s="1"/>
      <c r="IY208" s="1"/>
      <c r="IZ208" s="1"/>
      <c r="JA208" s="1"/>
      <c r="JB208" s="1"/>
      <c r="JC208" s="1"/>
      <c r="JD208" s="1"/>
      <c r="JE208" s="1"/>
      <c r="JF208" s="1"/>
      <c r="JG208" s="1"/>
      <c r="JH208" s="1"/>
      <c r="JI208" s="1"/>
      <c r="JJ208" s="1"/>
      <c r="JK208" s="1"/>
      <c r="JL208" s="1"/>
    </row>
    <row r="209" spans="1:272" x14ac:dyDescent="0.15">
      <c r="A209" s="26" t="s">
        <v>7</v>
      </c>
      <c r="B209" s="26" t="s">
        <v>25</v>
      </c>
      <c r="C209" s="6">
        <v>8.5596953042780779</v>
      </c>
      <c r="D209" s="6">
        <v>28.363345714474011</v>
      </c>
      <c r="E209" s="6">
        <v>8.3896408498527641</v>
      </c>
      <c r="F209" s="6">
        <v>7.5420228276263579</v>
      </c>
      <c r="G209" s="6">
        <v>1.3375336129323623</v>
      </c>
      <c r="H209" s="6">
        <v>5.6701706478968639</v>
      </c>
      <c r="I209" s="6">
        <v>3.9130507272516577</v>
      </c>
      <c r="J209" s="6">
        <v>5.7123473557681299</v>
      </c>
      <c r="K209" s="6">
        <v>29.724010195420583</v>
      </c>
      <c r="L209" s="6">
        <v>12.726219123897769</v>
      </c>
      <c r="M209" s="6">
        <v>56.207703190480103</v>
      </c>
      <c r="N209" s="6">
        <v>51.30223484030639</v>
      </c>
      <c r="O209" s="6">
        <v>50.684302004744936</v>
      </c>
      <c r="P209" s="6">
        <v>25.420632228047424</v>
      </c>
      <c r="Q209" s="6">
        <v>1.3307941248464734</v>
      </c>
      <c r="R209" s="6">
        <v>17.435028501901957</v>
      </c>
      <c r="S209" s="6">
        <v>375.2808902064333</v>
      </c>
      <c r="T209" s="6">
        <v>78.569010612717165</v>
      </c>
      <c r="U209" s="6">
        <v>45.493137929080653</v>
      </c>
      <c r="V209" s="6">
        <v>1.4260235258275982</v>
      </c>
      <c r="W209" s="6">
        <v>11.035464121049179</v>
      </c>
      <c r="X209" s="6">
        <v>22.635636987535271</v>
      </c>
      <c r="Y209" s="6">
        <v>13.009928330445227</v>
      </c>
      <c r="Z209" s="6">
        <v>159.07427189992791</v>
      </c>
      <c r="AA209" s="6">
        <v>368.33627699290969</v>
      </c>
      <c r="AB209" s="6">
        <v>62.5058732063913</v>
      </c>
      <c r="AC209" s="6">
        <v>0</v>
      </c>
      <c r="AD209" s="6">
        <v>36.054305048302325</v>
      </c>
      <c r="AE209" s="6">
        <v>39.886715452278594</v>
      </c>
      <c r="AF209" s="6">
        <v>50.904785216543388</v>
      </c>
      <c r="AG209" s="6">
        <v>11.800381373982038</v>
      </c>
      <c r="AH209" s="6">
        <v>2.2455332723676662</v>
      </c>
      <c r="AI209" s="6">
        <v>24.372077919408024</v>
      </c>
      <c r="AJ209" s="6">
        <v>24.834957341540289</v>
      </c>
      <c r="AK209" s="6">
        <v>20.880650533555567</v>
      </c>
      <c r="AL209" s="6">
        <v>94.195840630508144</v>
      </c>
      <c r="AM209" s="6">
        <v>61.937590762307337</v>
      </c>
      <c r="AN209" s="6">
        <v>147.79300332166855</v>
      </c>
      <c r="AO209" s="6">
        <v>176.02703131842421</v>
      </c>
      <c r="AP209" s="6">
        <v>143.9157251047958</v>
      </c>
      <c r="AQ209" s="6">
        <v>127.65457503855444</v>
      </c>
      <c r="AR209" s="6">
        <v>33.660204960510463</v>
      </c>
      <c r="AS209" s="6">
        <v>126.01127919923026</v>
      </c>
      <c r="AT209" s="6">
        <v>1013.33414222123</v>
      </c>
      <c r="AU209" s="6">
        <v>287.38808562537309</v>
      </c>
      <c r="AV209" s="6">
        <v>50.131490902575578</v>
      </c>
      <c r="AW209" s="6">
        <v>11.520024470836113</v>
      </c>
      <c r="AX209" s="6">
        <v>60.836778691032315</v>
      </c>
      <c r="AY209" s="6">
        <v>70.098127310554332</v>
      </c>
      <c r="AZ209" s="6">
        <v>62.782784339817972</v>
      </c>
      <c r="BA209" s="6">
        <v>534.73365650234371</v>
      </c>
      <c r="BB209" s="6">
        <v>369.36118083266012</v>
      </c>
      <c r="BC209" s="6">
        <v>94.041305903854479</v>
      </c>
      <c r="BD209" s="6">
        <v>0</v>
      </c>
      <c r="BE209" s="6">
        <v>0.13207604595628164</v>
      </c>
      <c r="BF209" s="6">
        <v>0.28828865567947171</v>
      </c>
      <c r="BG209" s="6">
        <v>0.33546832973423613</v>
      </c>
      <c r="BH209" s="6">
        <v>3.6030001014980106E-2</v>
      </c>
      <c r="BI209" s="6">
        <v>4.9989449060559923E-3</v>
      </c>
      <c r="BJ209" s="6">
        <v>0.56995200724513939</v>
      </c>
      <c r="BK209" s="6">
        <v>0.1875882240928104</v>
      </c>
      <c r="BL209" s="6">
        <v>2.839062060482699</v>
      </c>
      <c r="BM209" s="6">
        <v>1.0206257114602106</v>
      </c>
      <c r="BN209" s="6">
        <v>0.39043555446967138</v>
      </c>
      <c r="BO209" s="6">
        <v>2.2422132126760737</v>
      </c>
      <c r="BP209" s="6">
        <v>3.2731031491299456</v>
      </c>
      <c r="BQ209" s="6">
        <v>1.9834664307477947</v>
      </c>
      <c r="BR209" s="6">
        <v>1.3362023219851817</v>
      </c>
      <c r="BS209" s="6">
        <v>0.14769817314338368</v>
      </c>
      <c r="BT209" s="6">
        <v>1.039495785647873</v>
      </c>
      <c r="BU209" s="6">
        <v>4.5767409634958813</v>
      </c>
      <c r="BV209" s="6">
        <v>1.8795513544844966</v>
      </c>
      <c r="BW209" s="6">
        <v>0.11017889571785844</v>
      </c>
      <c r="BX209" s="6">
        <v>1.6911041407715752E-2</v>
      </c>
      <c r="BY209" s="6">
        <v>0.12502921297787822</v>
      </c>
      <c r="BZ209" s="6">
        <v>0.14036529363705585</v>
      </c>
      <c r="CA209" s="6">
        <v>0.38607950318984463</v>
      </c>
      <c r="CB209" s="6">
        <v>0.74538811857033394</v>
      </c>
      <c r="CC209" s="6">
        <v>1.7229116384579672</v>
      </c>
      <c r="CD209" s="6">
        <v>0.33392496886729917</v>
      </c>
      <c r="CE209" s="6">
        <v>0</v>
      </c>
      <c r="CF209" s="6">
        <v>0.25597833670579179</v>
      </c>
      <c r="CG209" s="6">
        <v>2.9127354186645089E-2</v>
      </c>
      <c r="CH209" s="6">
        <v>0.3976790292516526</v>
      </c>
      <c r="CI209" s="6">
        <v>0.16931814084357427</v>
      </c>
      <c r="CJ209" s="6">
        <v>2.4335794242025328E-2</v>
      </c>
      <c r="CK209" s="6">
        <v>0.47082081486877453</v>
      </c>
      <c r="CL209" s="6">
        <v>0.18037095049401375</v>
      </c>
      <c r="CM209" s="6">
        <v>1.0741640319049321</v>
      </c>
      <c r="CN209" s="6">
        <v>2.0406926323640846</v>
      </c>
      <c r="CO209" s="6">
        <v>1.2486461178766806</v>
      </c>
      <c r="CP209" s="6">
        <v>5.9519717602600846</v>
      </c>
      <c r="CQ209" s="6">
        <v>6.3604970571794412</v>
      </c>
      <c r="CR209" s="6">
        <v>8.8730323219351135</v>
      </c>
      <c r="CS209" s="6">
        <v>4.2259486801178801</v>
      </c>
      <c r="CT209" s="6">
        <v>0.37281708974381805</v>
      </c>
      <c r="CU209" s="6">
        <v>0.57214559912459162</v>
      </c>
      <c r="CV209" s="6">
        <v>5.6426264371278698</v>
      </c>
      <c r="CW209" s="6">
        <v>1.0550011749776893</v>
      </c>
      <c r="CX209" s="6">
        <v>0.14836983315353622</v>
      </c>
      <c r="CY209" s="6">
        <v>0.18175547530110106</v>
      </c>
      <c r="CZ209" s="6">
        <v>0.30669481222549677</v>
      </c>
      <c r="DA209" s="6">
        <v>0.24129092329477425</v>
      </c>
      <c r="DB209" s="6">
        <v>0.3074166691097433</v>
      </c>
      <c r="DC209" s="6">
        <v>1.0401702847096628</v>
      </c>
      <c r="DD209" s="6">
        <v>2.6346499910176626</v>
      </c>
      <c r="DE209" s="6">
        <v>0.45829435358150944</v>
      </c>
      <c r="DF209" s="6">
        <v>0</v>
      </c>
      <c r="DG209" s="6">
        <v>0.12354678334825094</v>
      </c>
      <c r="DH209" s="6">
        <v>1.8911897056190636E-2</v>
      </c>
      <c r="DI209" s="6">
        <v>0.12342294611011895</v>
      </c>
      <c r="DJ209" s="6">
        <v>0.1739782416741272</v>
      </c>
      <c r="DK209" s="6">
        <v>1.359364838119677E-2</v>
      </c>
      <c r="DL209" s="6">
        <v>0.13319487009261075</v>
      </c>
      <c r="DM209" s="6">
        <v>0.15334177247742356</v>
      </c>
      <c r="DN209" s="6">
        <v>0.58925052128548183</v>
      </c>
      <c r="DO209" s="6">
        <v>1.8835773151024884</v>
      </c>
      <c r="DP209" s="6">
        <v>0.62673840117644075</v>
      </c>
      <c r="DQ209" s="6">
        <v>0.9859668077233058</v>
      </c>
      <c r="DR209" s="6">
        <v>3.2535872304969304</v>
      </c>
      <c r="DS209" s="6">
        <v>4.1748213735691868</v>
      </c>
      <c r="DT209" s="6">
        <v>0.44118148685364156</v>
      </c>
      <c r="DU209" s="6">
        <v>0.34826125102425354</v>
      </c>
      <c r="DV209" s="6">
        <v>0.19669961763306509</v>
      </c>
      <c r="DW209" s="6">
        <v>2.8697229214788043</v>
      </c>
      <c r="DX209" s="6">
        <v>0.55788647949127501</v>
      </c>
      <c r="DY209" s="6">
        <v>0.15518054232908571</v>
      </c>
      <c r="DZ209" s="6">
        <v>0.18219942330798569</v>
      </c>
      <c r="EA209" s="6">
        <v>0.32014050420769313</v>
      </c>
      <c r="EB209" s="6">
        <v>0.18833754023056273</v>
      </c>
      <c r="EC209" s="6">
        <v>0.11496671766290295</v>
      </c>
      <c r="ED209" s="6">
        <v>1.1766038032899977</v>
      </c>
      <c r="EE209" s="6">
        <v>1.2473944560712467</v>
      </c>
      <c r="EF209" s="6">
        <v>1.2394030635305942</v>
      </c>
      <c r="EG209" s="6">
        <v>0</v>
      </c>
      <c r="EH209" s="6">
        <v>3.1554749671473208</v>
      </c>
      <c r="EI209" s="6">
        <v>11.913305128448282</v>
      </c>
      <c r="EJ209" s="6">
        <v>11.050986808724584</v>
      </c>
      <c r="EK209" s="6">
        <v>1.0545772833607545</v>
      </c>
      <c r="EL209" s="6">
        <v>3.2710587074263442E-2</v>
      </c>
      <c r="EM209" s="6">
        <v>3.4747725130116058</v>
      </c>
      <c r="EN209" s="6">
        <v>10.661932888581864</v>
      </c>
      <c r="EO209" s="6">
        <v>3.3494368159865102</v>
      </c>
      <c r="EP209" s="6">
        <v>21.299307657214033</v>
      </c>
      <c r="EQ209" s="6">
        <v>5.6023657686216737</v>
      </c>
      <c r="ER209" s="6">
        <v>14.798248284241398</v>
      </c>
      <c r="ES209" s="6">
        <v>23.09235816489414</v>
      </c>
      <c r="ET209" s="6">
        <v>13.660721608864845</v>
      </c>
      <c r="EU209" s="6">
        <v>30.016674815952694</v>
      </c>
      <c r="EV209" s="6">
        <v>4.2613597624853208</v>
      </c>
      <c r="EW209" s="6">
        <v>2.5927573879422225</v>
      </c>
      <c r="EX209" s="6">
        <v>56.258918908958641</v>
      </c>
      <c r="EY209" s="6">
        <v>46.95805614992026</v>
      </c>
      <c r="EZ209" s="6">
        <v>3.8945988024962346</v>
      </c>
      <c r="FA209" s="6">
        <v>0.79839036369115457</v>
      </c>
      <c r="FB209" s="6">
        <v>4.2297070305536275</v>
      </c>
      <c r="FC209" s="6">
        <v>9.7401815939255876</v>
      </c>
      <c r="FD209" s="6">
        <v>47.120096885583422</v>
      </c>
      <c r="FE209" s="6">
        <v>64.534436047262645</v>
      </c>
      <c r="FF209" s="6">
        <v>70.883655659125225</v>
      </c>
      <c r="FG209" s="6">
        <v>16.82064905111886</v>
      </c>
      <c r="FH209" s="6">
        <v>0</v>
      </c>
      <c r="FI209" s="6">
        <v>3.7197142857142853</v>
      </c>
      <c r="FJ209" s="6">
        <v>7.4394285714285706</v>
      </c>
      <c r="FK209" s="6">
        <v>3.7197142857142853</v>
      </c>
      <c r="FL209" s="6">
        <v>70.674571428571426</v>
      </c>
      <c r="FM209" s="6">
        <v>0</v>
      </c>
      <c r="FN209" s="6">
        <v>0</v>
      </c>
      <c r="FO209" s="6">
        <v>0</v>
      </c>
      <c r="FP209" s="6">
        <v>0</v>
      </c>
      <c r="FQ209" s="6">
        <v>0</v>
      </c>
      <c r="FR209" s="6">
        <v>0</v>
      </c>
      <c r="FS209" s="6">
        <v>0</v>
      </c>
      <c r="FT209" s="6">
        <v>0</v>
      </c>
      <c r="FU209" s="6">
        <v>7.4394285714285706</v>
      </c>
      <c r="FV209" s="6">
        <v>0</v>
      </c>
      <c r="FW209" s="6">
        <v>3.7197142857142853</v>
      </c>
      <c r="FX209" s="6">
        <v>0</v>
      </c>
      <c r="FY209" s="6">
        <v>7.4394285714285706</v>
      </c>
      <c r="FZ209" s="6">
        <v>7.4394285714285706</v>
      </c>
      <c r="GA209" s="6">
        <v>0</v>
      </c>
      <c r="GB209" s="6">
        <v>0</v>
      </c>
      <c r="GC209" s="6">
        <v>0</v>
      </c>
      <c r="GD209" s="6">
        <v>0</v>
      </c>
      <c r="GE209" s="6">
        <v>0</v>
      </c>
      <c r="GF209" s="6">
        <v>18.598571428571429</v>
      </c>
      <c r="GG209" s="6">
        <v>0</v>
      </c>
      <c r="GH209" s="6">
        <v>0</v>
      </c>
      <c r="GI209" s="6">
        <v>0</v>
      </c>
      <c r="GJ209" s="6">
        <v>6774.1265328584232</v>
      </c>
      <c r="GK209" s="6">
        <v>12174.73011085858</v>
      </c>
      <c r="GL209" s="6">
        <v>3979.8498813055767</v>
      </c>
      <c r="GM209" s="6">
        <v>1772.2773478389627</v>
      </c>
      <c r="GN209" s="6">
        <v>81.933200087344503</v>
      </c>
      <c r="GO209" s="6">
        <v>330.24264338094048</v>
      </c>
      <c r="GP209" s="6">
        <v>1223.9824857535275</v>
      </c>
      <c r="GQ209" s="6">
        <v>2110.2803881776144</v>
      </c>
      <c r="GR209" s="6">
        <v>2703.9921848711724</v>
      </c>
      <c r="GS209" s="6">
        <v>2702.2232532055341</v>
      </c>
      <c r="GT209" s="6">
        <v>3378.347230568098</v>
      </c>
      <c r="GU209" s="6">
        <v>2474.9992429458493</v>
      </c>
      <c r="GV209" s="6">
        <v>2366.2380092247945</v>
      </c>
      <c r="GW209" s="6">
        <v>2894.4557005132433</v>
      </c>
      <c r="GX209" s="6">
        <v>885.50795772175525</v>
      </c>
      <c r="GY209" s="6">
        <v>7593.0037858950009</v>
      </c>
      <c r="GZ209" s="6">
        <v>103291.38893574063</v>
      </c>
      <c r="HA209" s="6">
        <v>15779.340844242928</v>
      </c>
      <c r="HB209" s="6">
        <v>11550.822416608436</v>
      </c>
      <c r="HC209" s="6">
        <v>291.37307600259675</v>
      </c>
      <c r="HD209" s="6">
        <v>3908.079725378816</v>
      </c>
      <c r="HE209" s="6">
        <v>4993.1754250546774</v>
      </c>
      <c r="HF209" s="6">
        <v>7204.6180986597792</v>
      </c>
      <c r="HG209" s="6">
        <v>58168.630500296749</v>
      </c>
      <c r="HH209" s="6">
        <v>48567.250807847304</v>
      </c>
      <c r="HI209" s="6">
        <v>6206.6325690747235</v>
      </c>
      <c r="HJ209" s="6">
        <v>16.098556411204996</v>
      </c>
      <c r="HK209" s="6">
        <v>2122531.7368197022</v>
      </c>
      <c r="HM209" s="7">
        <v>2441786.2904003984</v>
      </c>
      <c r="HN209" s="1"/>
      <c r="HO209" s="8">
        <v>313423.60091052426</v>
      </c>
      <c r="HP209" s="1"/>
      <c r="HQ209" s="1"/>
      <c r="HR209" s="5">
        <v>2441786.2904003984</v>
      </c>
      <c r="HS209" s="1"/>
      <c r="HT209" s="28">
        <v>-9272.4683135889936</v>
      </c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  <c r="IX209" s="1"/>
      <c r="IY209" s="1"/>
      <c r="IZ209" s="1"/>
      <c r="JA209" s="1"/>
      <c r="JB209" s="1"/>
      <c r="JC209" s="1"/>
      <c r="JD209" s="1"/>
      <c r="JE209" s="1"/>
      <c r="JF209" s="1"/>
      <c r="JG209" s="1"/>
      <c r="JH209" s="1"/>
      <c r="JI209" s="1"/>
      <c r="JJ209" s="1"/>
      <c r="JK209" s="1"/>
      <c r="JL209" s="1"/>
    </row>
    <row r="210" spans="1:272" x14ac:dyDescent="0.15">
      <c r="A210" s="26" t="s">
        <v>7</v>
      </c>
      <c r="B210" s="26" t="s">
        <v>26</v>
      </c>
      <c r="C210" s="6">
        <v>89.756537469832338</v>
      </c>
      <c r="D210" s="6">
        <v>178.25598965914386</v>
      </c>
      <c r="E210" s="6">
        <v>151.48127571723458</v>
      </c>
      <c r="F210" s="6">
        <v>77.997791300713828</v>
      </c>
      <c r="G210" s="6">
        <v>30.508150361079164</v>
      </c>
      <c r="H210" s="6">
        <v>20.613651060456803</v>
      </c>
      <c r="I210" s="6">
        <v>48.870419011095386</v>
      </c>
      <c r="J210" s="6">
        <v>1806.8149408121144</v>
      </c>
      <c r="K210" s="6">
        <v>604.6732312328744</v>
      </c>
      <c r="L210" s="6">
        <v>107.80583728731041</v>
      </c>
      <c r="M210" s="6">
        <v>305.81273069699927</v>
      </c>
      <c r="N210" s="6">
        <v>150.24808120940932</v>
      </c>
      <c r="O210" s="6">
        <v>524.46735469528312</v>
      </c>
      <c r="P210" s="6">
        <v>69.965844185970823</v>
      </c>
      <c r="Q210" s="6">
        <v>12.360764883042332</v>
      </c>
      <c r="R210" s="6">
        <v>244.0839392288452</v>
      </c>
      <c r="S210" s="6">
        <v>240.28734267748155</v>
      </c>
      <c r="T210" s="6">
        <v>332.15859947490668</v>
      </c>
      <c r="U210" s="6">
        <v>95.783947308080414</v>
      </c>
      <c r="V210" s="6">
        <v>14.89643054482095</v>
      </c>
      <c r="W210" s="6">
        <v>180.70993891855943</v>
      </c>
      <c r="X210" s="6">
        <v>71.678013239359728</v>
      </c>
      <c r="Y210" s="6">
        <v>204.9301959130481</v>
      </c>
      <c r="Z210" s="6">
        <v>409.09082990806724</v>
      </c>
      <c r="AA210" s="6">
        <v>638.95589341959464</v>
      </c>
      <c r="AB210" s="6">
        <v>115.17303818483067</v>
      </c>
      <c r="AC210" s="6">
        <v>0</v>
      </c>
      <c r="AD210" s="6">
        <v>443.27807375519075</v>
      </c>
      <c r="AE210" s="6">
        <v>276.92025218490335</v>
      </c>
      <c r="AF210" s="6">
        <v>1354.4172450980307</v>
      </c>
      <c r="AG210" s="6">
        <v>345.83146209000421</v>
      </c>
      <c r="AH210" s="6">
        <v>112.68711804169004</v>
      </c>
      <c r="AI210" s="6">
        <v>171.94563463444382</v>
      </c>
      <c r="AJ210" s="6">
        <v>534.00856069238694</v>
      </c>
      <c r="AK210" s="6">
        <v>5551.4568850635524</v>
      </c>
      <c r="AL210" s="6">
        <v>1426.2828298790853</v>
      </c>
      <c r="AM210" s="6">
        <v>325.2377813273215</v>
      </c>
      <c r="AN210" s="6">
        <v>1174.2974018472876</v>
      </c>
      <c r="AO210" s="6">
        <v>765.21016357575058</v>
      </c>
      <c r="AP210" s="6">
        <v>1189.8634737007337</v>
      </c>
      <c r="AQ210" s="6">
        <v>846.08723106296668</v>
      </c>
      <c r="AR210" s="6">
        <v>323.71551083056067</v>
      </c>
      <c r="AS210" s="6">
        <v>2755.6495335551399</v>
      </c>
      <c r="AT210" s="6">
        <v>1667.4028771046553</v>
      </c>
      <c r="AU210" s="6">
        <v>7792.693295436301</v>
      </c>
      <c r="AV210" s="6">
        <v>717.20015519163962</v>
      </c>
      <c r="AW210" s="6">
        <v>152.00012354845342</v>
      </c>
      <c r="AX210" s="6">
        <v>2642.5013458784438</v>
      </c>
      <c r="AY210" s="6">
        <v>573.83040120543865</v>
      </c>
      <c r="AZ210" s="6">
        <v>1581.3034495453091</v>
      </c>
      <c r="BA210" s="6">
        <v>3100.7814682599196</v>
      </c>
      <c r="BB210" s="6">
        <v>5253.9039304546022</v>
      </c>
      <c r="BC210" s="6">
        <v>938.08063880543625</v>
      </c>
      <c r="BD210" s="6">
        <v>0</v>
      </c>
      <c r="BE210" s="6">
        <v>39.59189497554145</v>
      </c>
      <c r="BF210" s="6">
        <v>257.88044319085776</v>
      </c>
      <c r="BG210" s="6">
        <v>197.99242297276453</v>
      </c>
      <c r="BH210" s="6">
        <v>21.250255132211411</v>
      </c>
      <c r="BI210" s="6">
        <v>3.9508296495559847</v>
      </c>
      <c r="BJ210" s="6">
        <v>37.650404471881096</v>
      </c>
      <c r="BK210" s="6">
        <v>95.541866585054336</v>
      </c>
      <c r="BL210" s="6">
        <v>2608.191773234465</v>
      </c>
      <c r="BM210" s="6">
        <v>257.84514876910475</v>
      </c>
      <c r="BN210" s="6">
        <v>149.92996029094024</v>
      </c>
      <c r="BO210" s="6">
        <v>1056.2050096793116</v>
      </c>
      <c r="BP210" s="6">
        <v>143.83609305905296</v>
      </c>
      <c r="BQ210" s="6">
        <v>185.23826997230941</v>
      </c>
      <c r="BR210" s="6">
        <v>165.66338798237277</v>
      </c>
      <c r="BS210" s="6">
        <v>27.922501107385344</v>
      </c>
      <c r="BT210" s="6">
        <v>902.59507153213031</v>
      </c>
      <c r="BU210" s="6">
        <v>653.90703771174651</v>
      </c>
      <c r="BV210" s="6">
        <v>417.48897185638708</v>
      </c>
      <c r="BW210" s="6">
        <v>36.65786905860304</v>
      </c>
      <c r="BX210" s="6">
        <v>11.957030840031196</v>
      </c>
      <c r="BY210" s="6">
        <v>19.361122870518201</v>
      </c>
      <c r="BZ210" s="6">
        <v>32.453448121650098</v>
      </c>
      <c r="CA210" s="6">
        <v>41.266089890046459</v>
      </c>
      <c r="CB210" s="6">
        <v>99.486990809413186</v>
      </c>
      <c r="CC210" s="6">
        <v>261.19723837699473</v>
      </c>
      <c r="CD210" s="6">
        <v>80.181146409431989</v>
      </c>
      <c r="CE210" s="6">
        <v>0</v>
      </c>
      <c r="CF210" s="6">
        <v>14.572937960611267</v>
      </c>
      <c r="CG210" s="6">
        <v>0.60078748918992719</v>
      </c>
      <c r="CH210" s="6">
        <v>32.658799048034496</v>
      </c>
      <c r="CI210" s="6">
        <v>12.198885700903856</v>
      </c>
      <c r="CJ210" s="6">
        <v>3.9274361887400135</v>
      </c>
      <c r="CK210" s="6">
        <v>2.591674184972419</v>
      </c>
      <c r="CL210" s="6">
        <v>14.601450807139226</v>
      </c>
      <c r="CM210" s="6">
        <v>2059.1172201344184</v>
      </c>
      <c r="CN210" s="6">
        <v>66.806050112367458</v>
      </c>
      <c r="CO210" s="6">
        <v>7.3741873622523508</v>
      </c>
      <c r="CP210" s="6">
        <v>68.040160666956979</v>
      </c>
      <c r="CQ210" s="6">
        <v>28.009079629742327</v>
      </c>
      <c r="CR210" s="6">
        <v>68.321374680077255</v>
      </c>
      <c r="CS210" s="6">
        <v>31.866586069023981</v>
      </c>
      <c r="CT210" s="6">
        <v>6.1666510448875398</v>
      </c>
      <c r="CU210" s="6">
        <v>307.49223608961188</v>
      </c>
      <c r="CV210" s="6">
        <v>49.145246317910768</v>
      </c>
      <c r="CW210" s="6">
        <v>68.342236295559459</v>
      </c>
      <c r="CX210" s="6">
        <v>19.680137906736093</v>
      </c>
      <c r="CY210" s="6">
        <v>5.8968868899247324</v>
      </c>
      <c r="CZ210" s="6">
        <v>7.1118549580140149</v>
      </c>
      <c r="DA210" s="6">
        <v>4.610478297025379</v>
      </c>
      <c r="DB210" s="6">
        <v>4.2296111751085581</v>
      </c>
      <c r="DC210" s="6">
        <v>16.634600907825249</v>
      </c>
      <c r="DD210" s="6">
        <v>34.951336035797418</v>
      </c>
      <c r="DE210" s="6">
        <v>8.4642237283310617</v>
      </c>
      <c r="DF210" s="6">
        <v>0</v>
      </c>
      <c r="DG210" s="6">
        <v>14.030153206329725</v>
      </c>
      <c r="DH210" s="6">
        <v>2.9747959265589392</v>
      </c>
      <c r="DI210" s="6">
        <v>17.304624582979098</v>
      </c>
      <c r="DJ210" s="6">
        <v>6.2339532188579492</v>
      </c>
      <c r="DK210" s="6">
        <v>1.667345824282537</v>
      </c>
      <c r="DL210" s="6">
        <v>0.65792269904471523</v>
      </c>
      <c r="DM210" s="6">
        <v>7.7880643596531698</v>
      </c>
      <c r="DN210" s="6">
        <v>1047.7138854365194</v>
      </c>
      <c r="DO210" s="6">
        <v>59.359463959075832</v>
      </c>
      <c r="DP210" s="6">
        <v>4.8184204607836261</v>
      </c>
      <c r="DQ210" s="6">
        <v>42.858254359197829</v>
      </c>
      <c r="DR210" s="6">
        <v>20.884466954220152</v>
      </c>
      <c r="DS210" s="6">
        <v>61.450804720219793</v>
      </c>
      <c r="DT210" s="6">
        <v>4.8652109124323406</v>
      </c>
      <c r="DU210" s="6">
        <v>4.6174829138565974</v>
      </c>
      <c r="DV210" s="6">
        <v>99.1364716241916</v>
      </c>
      <c r="DW210" s="6">
        <v>14.236367539644114</v>
      </c>
      <c r="DX210" s="6">
        <v>35.98027364183762</v>
      </c>
      <c r="DY210" s="6">
        <v>3.3835722301961497</v>
      </c>
      <c r="DZ210" s="6">
        <v>2.9359734884754385</v>
      </c>
      <c r="EA210" s="6">
        <v>18.095452038520545</v>
      </c>
      <c r="EB210" s="6">
        <v>0.98712845084396528</v>
      </c>
      <c r="EC210" s="6">
        <v>12.584026751327928</v>
      </c>
      <c r="ED210" s="6">
        <v>20.755922570838177</v>
      </c>
      <c r="EE210" s="6">
        <v>41.417584282910411</v>
      </c>
      <c r="EF210" s="6">
        <v>21.197622168927062</v>
      </c>
      <c r="EG210" s="6">
        <v>0</v>
      </c>
      <c r="EH210" s="6">
        <v>49.866551390156928</v>
      </c>
      <c r="EI210" s="6">
        <v>541.67257370543359</v>
      </c>
      <c r="EJ210" s="6">
        <v>211.89422229857931</v>
      </c>
      <c r="EK210" s="6">
        <v>16.085019824576055</v>
      </c>
      <c r="EL210" s="6">
        <v>1.7537605933035467</v>
      </c>
      <c r="EM210" s="6">
        <v>49.153166922529969</v>
      </c>
      <c r="EN210" s="6">
        <v>117.59798831918849</v>
      </c>
      <c r="EO210" s="6">
        <v>5685.9355976908482</v>
      </c>
      <c r="EP210" s="6">
        <v>273.07098234737396</v>
      </c>
      <c r="EQ210" s="6">
        <v>19.863757923555767</v>
      </c>
      <c r="ER210" s="6">
        <v>214.88969782030932</v>
      </c>
      <c r="ES210" s="6">
        <v>118.85874597870736</v>
      </c>
      <c r="ET210" s="6">
        <v>171.35836397573362</v>
      </c>
      <c r="EU210" s="6">
        <v>187.91105930756785</v>
      </c>
      <c r="EV210" s="6">
        <v>51.866442993291621</v>
      </c>
      <c r="EW210" s="6">
        <v>1504.4712306360339</v>
      </c>
      <c r="EX210" s="6">
        <v>364.08169009717238</v>
      </c>
      <c r="EY210" s="6">
        <v>374.12404283426059</v>
      </c>
      <c r="EZ210" s="6">
        <v>97.585146208391592</v>
      </c>
      <c r="FA210" s="6">
        <v>5.9834119923875928</v>
      </c>
      <c r="FB210" s="6">
        <v>39.462224425387099</v>
      </c>
      <c r="FC210" s="6">
        <v>68.994658027316277</v>
      </c>
      <c r="FD210" s="6">
        <v>277.66133016842025</v>
      </c>
      <c r="FE210" s="6">
        <v>420.66123454726369</v>
      </c>
      <c r="FF210" s="6">
        <v>646.92227371708827</v>
      </c>
      <c r="FG210" s="6">
        <v>108.34992518186085</v>
      </c>
      <c r="FH210" s="6">
        <v>0</v>
      </c>
      <c r="FI210" s="6">
        <v>6.9283890577507581</v>
      </c>
      <c r="FJ210" s="6">
        <v>6.9283890577507581</v>
      </c>
      <c r="FK210" s="6">
        <v>13.856778115501516</v>
      </c>
      <c r="FL210" s="6">
        <v>6.9283890577507581</v>
      </c>
      <c r="FM210" s="6">
        <v>17.320972644376898</v>
      </c>
      <c r="FN210" s="6">
        <v>1.7320972644376895</v>
      </c>
      <c r="FO210" s="6">
        <v>3.464194528875379</v>
      </c>
      <c r="FP210" s="6">
        <v>0</v>
      </c>
      <c r="FQ210" s="6">
        <v>12.124680851063827</v>
      </c>
      <c r="FR210" s="6">
        <v>1.7320972644376895</v>
      </c>
      <c r="FS210" s="6">
        <v>3.464194528875379</v>
      </c>
      <c r="FT210" s="6">
        <v>5.1962917933130681</v>
      </c>
      <c r="FU210" s="6">
        <v>19.053069908814585</v>
      </c>
      <c r="FV210" s="6">
        <v>3.464194528875379</v>
      </c>
      <c r="FW210" s="6">
        <v>5.1962917933130681</v>
      </c>
      <c r="FX210" s="6">
        <v>0</v>
      </c>
      <c r="FY210" s="6">
        <v>5.1962917933130681</v>
      </c>
      <c r="FZ210" s="6">
        <v>353.34784194528862</v>
      </c>
      <c r="GA210" s="6">
        <v>10.392583586626136</v>
      </c>
      <c r="GB210" s="6">
        <v>5.1962917933130681</v>
      </c>
      <c r="GC210" s="6">
        <v>12.124680851063827</v>
      </c>
      <c r="GD210" s="6">
        <v>0</v>
      </c>
      <c r="GE210" s="6">
        <v>6.9283890577507581</v>
      </c>
      <c r="GF210" s="6">
        <v>27.713556231003032</v>
      </c>
      <c r="GG210" s="6">
        <v>13.856778115501516</v>
      </c>
      <c r="GH210" s="6">
        <v>27.713556231003032</v>
      </c>
      <c r="GI210" s="6">
        <v>0</v>
      </c>
      <c r="GJ210" s="6">
        <v>72511.952079005714</v>
      </c>
      <c r="GK210" s="6">
        <v>58010.109524792431</v>
      </c>
      <c r="GL210" s="6">
        <v>148381.67476628479</v>
      </c>
      <c r="GM210" s="6">
        <v>22994.414906426449</v>
      </c>
      <c r="GN210" s="6">
        <v>5850.1060060278078</v>
      </c>
      <c r="GO210" s="6">
        <v>12400.322681043845</v>
      </c>
      <c r="GP210" s="6">
        <v>30335.588587803555</v>
      </c>
      <c r="GQ210" s="6">
        <v>40138.258049740696</v>
      </c>
      <c r="GR210" s="6">
        <v>72413.370003280608</v>
      </c>
      <c r="GS210" s="6">
        <v>13298.371820387256</v>
      </c>
      <c r="GT210" s="6">
        <v>61997.613104581069</v>
      </c>
      <c r="GU210" s="6">
        <v>33345.283316173598</v>
      </c>
      <c r="GV210" s="6">
        <v>41919.953949693379</v>
      </c>
      <c r="GW210" s="6">
        <v>75693.232541592748</v>
      </c>
      <c r="GX210" s="6">
        <v>19825.228194501862</v>
      </c>
      <c r="GY210" s="6">
        <v>23717.703158934721</v>
      </c>
      <c r="GZ210" s="6">
        <v>154550.92266910913</v>
      </c>
      <c r="HA210" s="6">
        <v>129057.53158090393</v>
      </c>
      <c r="HB210" s="6">
        <v>59474.490665738129</v>
      </c>
      <c r="HC210" s="6">
        <v>4592.3892176340587</v>
      </c>
      <c r="HD210" s="6">
        <v>27189.716227186509</v>
      </c>
      <c r="HE210" s="6">
        <v>23493.642178839083</v>
      </c>
      <c r="HF210" s="6">
        <v>22033.319905781718</v>
      </c>
      <c r="HG210" s="6">
        <v>75120.153114886925</v>
      </c>
      <c r="HH210" s="6">
        <v>131436.22718595213</v>
      </c>
      <c r="HI210" s="6">
        <v>39790.533172154392</v>
      </c>
      <c r="HJ210" s="6">
        <v>49.220706563492705</v>
      </c>
      <c r="HK210" s="6">
        <v>2014079.3198883343</v>
      </c>
      <c r="HM210" s="7">
        <v>3486951.1415660027</v>
      </c>
      <c r="HN210" s="1"/>
      <c r="HO210" s="8">
        <v>1399621.3293150198</v>
      </c>
      <c r="HP210" s="1"/>
      <c r="HQ210" s="1"/>
      <c r="HR210" s="5">
        <v>3486951.1415660027</v>
      </c>
      <c r="HS210" s="1"/>
      <c r="HT210" s="28">
        <v>14987.107868760824</v>
      </c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  <c r="IX210" s="1"/>
      <c r="IY210" s="1"/>
      <c r="IZ210" s="1"/>
      <c r="JA210" s="1"/>
      <c r="JB210" s="1"/>
      <c r="JC210" s="1"/>
      <c r="JD210" s="1"/>
      <c r="JE210" s="1"/>
      <c r="JF210" s="1"/>
      <c r="JG210" s="1"/>
      <c r="JH210" s="1"/>
      <c r="JI210" s="1"/>
      <c r="JJ210" s="1"/>
      <c r="JK210" s="1"/>
      <c r="JL210" s="1"/>
    </row>
    <row r="211" spans="1:272" x14ac:dyDescent="0.15">
      <c r="A211" s="26" t="s">
        <v>7</v>
      </c>
      <c r="B211" s="26" t="s">
        <v>27</v>
      </c>
      <c r="C211" s="6">
        <v>25.29854250831815</v>
      </c>
      <c r="D211" s="6">
        <v>109.99518794073369</v>
      </c>
      <c r="E211" s="6">
        <v>48.545468613330002</v>
      </c>
      <c r="F211" s="6">
        <v>27.630357726605666</v>
      </c>
      <c r="G211" s="6">
        <v>7.8169090684268223</v>
      </c>
      <c r="H211" s="6">
        <v>9.096529974562289</v>
      </c>
      <c r="I211" s="6">
        <v>12.990206078960981</v>
      </c>
      <c r="J211" s="6">
        <v>1863.8804173956764</v>
      </c>
      <c r="K211" s="6">
        <v>470.87743203670658</v>
      </c>
      <c r="L211" s="6">
        <v>75.785008316847779</v>
      </c>
      <c r="M211" s="6">
        <v>110.13103831871338</v>
      </c>
      <c r="N211" s="6">
        <v>42.831183831150454</v>
      </c>
      <c r="O211" s="6">
        <v>53.694405765578061</v>
      </c>
      <c r="P211" s="6">
        <v>24.494526543737976</v>
      </c>
      <c r="Q211" s="6">
        <v>3.6946860627429876</v>
      </c>
      <c r="R211" s="6">
        <v>224.598956271807</v>
      </c>
      <c r="S211" s="6">
        <v>110.55578464442686</v>
      </c>
      <c r="T211" s="6">
        <v>105.87962842577124</v>
      </c>
      <c r="U211" s="6">
        <v>58.428212984022608</v>
      </c>
      <c r="V211" s="6">
        <v>2.4475273282621655</v>
      </c>
      <c r="W211" s="6">
        <v>24.059221168484466</v>
      </c>
      <c r="X211" s="6">
        <v>7.1826180214904287</v>
      </c>
      <c r="Y211" s="6">
        <v>14.243779402971601</v>
      </c>
      <c r="Z211" s="6">
        <v>21.754012781097742</v>
      </c>
      <c r="AA211" s="6">
        <v>31.550480153739123</v>
      </c>
      <c r="AB211" s="6">
        <v>10.304676241379537</v>
      </c>
      <c r="AC211" s="6">
        <v>0</v>
      </c>
      <c r="AD211" s="6">
        <v>127.7685559281768</v>
      </c>
      <c r="AE211" s="6">
        <v>288.53404924727295</v>
      </c>
      <c r="AF211" s="6">
        <v>540.73928768944586</v>
      </c>
      <c r="AG211" s="6">
        <v>94.337600931627321</v>
      </c>
      <c r="AH211" s="6">
        <v>17.693669670199924</v>
      </c>
      <c r="AI211" s="6">
        <v>110.28637718865767</v>
      </c>
      <c r="AJ211" s="6">
        <v>261.41632271291587</v>
      </c>
      <c r="AK211" s="6">
        <v>5280.0853653747899</v>
      </c>
      <c r="AL211" s="6">
        <v>581.1202991516725</v>
      </c>
      <c r="AM211" s="6">
        <v>240.54517111678365</v>
      </c>
      <c r="AN211" s="6">
        <v>374.15682408289263</v>
      </c>
      <c r="AO211" s="6">
        <v>201.24378033187563</v>
      </c>
      <c r="AP211" s="6">
        <v>308.32996334435956</v>
      </c>
      <c r="AQ211" s="6">
        <v>306.96983459147719</v>
      </c>
      <c r="AR211" s="6">
        <v>104.8325945335077</v>
      </c>
      <c r="AS211" s="6">
        <v>2361.3353990801097</v>
      </c>
      <c r="AT211" s="6">
        <v>427.23722723386192</v>
      </c>
      <c r="AU211" s="6">
        <v>2036.9906370647775</v>
      </c>
      <c r="AV211" s="6">
        <v>902.61940392973793</v>
      </c>
      <c r="AW211" s="6">
        <v>218.81655605852032</v>
      </c>
      <c r="AX211" s="6">
        <v>1039.5282189691359</v>
      </c>
      <c r="AY211" s="6">
        <v>147.88967314160951</v>
      </c>
      <c r="AZ211" s="6">
        <v>122.24602641510484</v>
      </c>
      <c r="BA211" s="6">
        <v>498.36531635215141</v>
      </c>
      <c r="BB211" s="6">
        <v>676.16142021370001</v>
      </c>
      <c r="BC211" s="6">
        <v>172.95090775526097</v>
      </c>
      <c r="BD211" s="6">
        <v>0</v>
      </c>
      <c r="BE211" s="6">
        <v>5.9600502667192838</v>
      </c>
      <c r="BF211" s="6">
        <v>262.24207059760568</v>
      </c>
      <c r="BG211" s="6">
        <v>16.851385692817018</v>
      </c>
      <c r="BH211" s="6">
        <v>1.9407428385970982</v>
      </c>
      <c r="BI211" s="6">
        <v>0.23777237834327705</v>
      </c>
      <c r="BJ211" s="6">
        <v>3.8772009964164957</v>
      </c>
      <c r="BK211" s="6">
        <v>23.73156094600202</v>
      </c>
      <c r="BL211" s="6">
        <v>2759.3800456677818</v>
      </c>
      <c r="BM211" s="6">
        <v>73.546573672441966</v>
      </c>
      <c r="BN211" s="6">
        <v>132.86690867192405</v>
      </c>
      <c r="BO211" s="6">
        <v>855.1561740517451</v>
      </c>
      <c r="BP211" s="6">
        <v>11.063053986278168</v>
      </c>
      <c r="BQ211" s="6">
        <v>17.274828918107243</v>
      </c>
      <c r="BR211" s="6">
        <v>18.101077587946776</v>
      </c>
      <c r="BS211" s="6">
        <v>4.915783101769482</v>
      </c>
      <c r="BT211" s="6">
        <v>913.85606558384643</v>
      </c>
      <c r="BU211" s="6">
        <v>351.72853861263809</v>
      </c>
      <c r="BV211" s="6">
        <v>60.149801733480864</v>
      </c>
      <c r="BW211" s="6">
        <v>20.686438581616056</v>
      </c>
      <c r="BX211" s="6">
        <v>7.3257093744055277</v>
      </c>
      <c r="BY211" s="6">
        <v>5.4307354040637712</v>
      </c>
      <c r="BZ211" s="6">
        <v>8.7896899722560793</v>
      </c>
      <c r="CA211" s="6">
        <v>19.814373200124848</v>
      </c>
      <c r="CB211" s="6">
        <v>16.869050251779996</v>
      </c>
      <c r="CC211" s="6">
        <v>38.321491547517944</v>
      </c>
      <c r="CD211" s="6">
        <v>15.072274303582537</v>
      </c>
      <c r="CE211" s="6">
        <v>0</v>
      </c>
      <c r="CF211" s="6">
        <v>1.5091843716506512</v>
      </c>
      <c r="CG211" s="6">
        <v>2.5257351236124892</v>
      </c>
      <c r="CH211" s="6">
        <v>15.929187548374365</v>
      </c>
      <c r="CI211" s="6">
        <v>4.4211482011961127</v>
      </c>
      <c r="CJ211" s="6">
        <v>0.47305874789541646</v>
      </c>
      <c r="CK211" s="6">
        <v>1.4524987189275818</v>
      </c>
      <c r="CL211" s="6">
        <v>7.9583936060693174</v>
      </c>
      <c r="CM211" s="6">
        <v>2182.760065679583</v>
      </c>
      <c r="CN211" s="6">
        <v>25.439972100175378</v>
      </c>
      <c r="CO211" s="6">
        <v>17.776536795779812</v>
      </c>
      <c r="CP211" s="6">
        <v>27.75760305711907</v>
      </c>
      <c r="CQ211" s="6">
        <v>9.6115459358636084</v>
      </c>
      <c r="CR211" s="6">
        <v>10.037565643829353</v>
      </c>
      <c r="CS211" s="6">
        <v>8.6343295399121587</v>
      </c>
      <c r="CT211" s="6">
        <v>2.3666071060283569</v>
      </c>
      <c r="CU211" s="6">
        <v>321.5166676565957</v>
      </c>
      <c r="CV211" s="6">
        <v>11.602567255084054</v>
      </c>
      <c r="CW211" s="6">
        <v>49.428464651462789</v>
      </c>
      <c r="CX211" s="6">
        <v>4.0697909934337408</v>
      </c>
      <c r="CY211" s="6">
        <v>9.0091018050518592</v>
      </c>
      <c r="CZ211" s="6">
        <v>5.2613876670991182</v>
      </c>
      <c r="DA211" s="6">
        <v>2.4602440179330909</v>
      </c>
      <c r="DB211" s="6">
        <v>9.6979937389532864</v>
      </c>
      <c r="DC211" s="6">
        <v>5.7710899681026353</v>
      </c>
      <c r="DD211" s="6">
        <v>12.310231736691918</v>
      </c>
      <c r="DE211" s="6">
        <v>5.8504449889285386</v>
      </c>
      <c r="DF211" s="6">
        <v>0</v>
      </c>
      <c r="DG211" s="6">
        <v>0.74150168891060397</v>
      </c>
      <c r="DH211" s="6">
        <v>2.957366001999171</v>
      </c>
      <c r="DI211" s="6">
        <v>1.6519020764357808</v>
      </c>
      <c r="DJ211" s="6">
        <v>1.2475344692059731</v>
      </c>
      <c r="DK211" s="6">
        <v>9.869437995589718E-2</v>
      </c>
      <c r="DL211" s="6">
        <v>5.1917290305108374E-2</v>
      </c>
      <c r="DM211" s="6">
        <v>0.76749383728222043</v>
      </c>
      <c r="DN211" s="6">
        <v>1108.63505773154</v>
      </c>
      <c r="DO211" s="6">
        <v>8.4838048978942222</v>
      </c>
      <c r="DP211" s="6">
        <v>3.1499886535090105</v>
      </c>
      <c r="DQ211" s="6">
        <v>8.2576330279516519</v>
      </c>
      <c r="DR211" s="6">
        <v>2.3475547161539279</v>
      </c>
      <c r="DS211" s="6">
        <v>8.9997229996615928</v>
      </c>
      <c r="DT211" s="6">
        <v>1.5460103963252232</v>
      </c>
      <c r="DU211" s="6">
        <v>0.58147330107424244</v>
      </c>
      <c r="DV211" s="6">
        <v>101.25159887564959</v>
      </c>
      <c r="DW211" s="6">
        <v>2.5795275495009582</v>
      </c>
      <c r="DX211" s="6">
        <v>1.7499210267477245</v>
      </c>
      <c r="DY211" s="6">
        <v>0.2324065786061251</v>
      </c>
      <c r="DZ211" s="6">
        <v>3.8929332387322626</v>
      </c>
      <c r="EA211" s="6">
        <v>2.3364338465521821</v>
      </c>
      <c r="EB211" s="6">
        <v>0.93935541646971987</v>
      </c>
      <c r="EC211" s="6">
        <v>0.74520234001157937</v>
      </c>
      <c r="ED211" s="6">
        <v>1.4876228646457348</v>
      </c>
      <c r="EE211" s="6">
        <v>2.5162019801307962</v>
      </c>
      <c r="EF211" s="6">
        <v>0.40893187724409225</v>
      </c>
      <c r="EG211" s="6">
        <v>0</v>
      </c>
      <c r="EH211" s="6">
        <v>48.112156310060939</v>
      </c>
      <c r="EI211" s="6">
        <v>558.57002294538097</v>
      </c>
      <c r="EJ211" s="6">
        <v>145.14213378909997</v>
      </c>
      <c r="EK211" s="6">
        <v>10.217610735668499</v>
      </c>
      <c r="EL211" s="6">
        <v>0.29830900120595616</v>
      </c>
      <c r="EM211" s="6">
        <v>23.536701865894059</v>
      </c>
      <c r="EN211" s="6">
        <v>59.063881110820326</v>
      </c>
      <c r="EO211" s="6">
        <v>5912.0215423657055</v>
      </c>
      <c r="EP211" s="6">
        <v>173.25831496851387</v>
      </c>
      <c r="EQ211" s="6">
        <v>53.600801973637658</v>
      </c>
      <c r="ER211" s="6">
        <v>96.565766961225677</v>
      </c>
      <c r="ES211" s="6">
        <v>31.828911057764312</v>
      </c>
      <c r="ET211" s="6">
        <v>30.38935868579836</v>
      </c>
      <c r="EU211" s="6">
        <v>66.572228617079659</v>
      </c>
      <c r="EV211" s="6">
        <v>19.894466592971209</v>
      </c>
      <c r="EW211" s="6">
        <v>1674.7203644672393</v>
      </c>
      <c r="EX211" s="6">
        <v>138.70379625232115</v>
      </c>
      <c r="EY211" s="6">
        <v>163.15909500147336</v>
      </c>
      <c r="EZ211" s="6">
        <v>183.31279057215096</v>
      </c>
      <c r="FA211" s="6">
        <v>3.1880224410730587</v>
      </c>
      <c r="FB211" s="6">
        <v>13.924834651301721</v>
      </c>
      <c r="FC211" s="6">
        <v>33.329000766506638</v>
      </c>
      <c r="FD211" s="6">
        <v>59.261996722018615</v>
      </c>
      <c r="FE211" s="6">
        <v>129.55723732136337</v>
      </c>
      <c r="FF211" s="6">
        <v>403.92466345997019</v>
      </c>
      <c r="FG211" s="6">
        <v>51.064844908040385</v>
      </c>
      <c r="FH211" s="6">
        <v>0</v>
      </c>
      <c r="FI211" s="6">
        <v>7.2244660194174752</v>
      </c>
      <c r="FJ211" s="6">
        <v>0</v>
      </c>
      <c r="FK211" s="6">
        <v>7.2244660194174752</v>
      </c>
      <c r="FL211" s="6">
        <v>3.6122330097087376</v>
      </c>
      <c r="FM211" s="6">
        <v>0</v>
      </c>
      <c r="FN211" s="6">
        <v>0</v>
      </c>
      <c r="FO211" s="6">
        <v>0</v>
      </c>
      <c r="FP211" s="6">
        <v>0</v>
      </c>
      <c r="FQ211" s="6">
        <v>7.2244660194174752</v>
      </c>
      <c r="FR211" s="6">
        <v>0</v>
      </c>
      <c r="FS211" s="6">
        <v>0</v>
      </c>
      <c r="FT211" s="6">
        <v>0</v>
      </c>
      <c r="FU211" s="6">
        <v>14.44893203883495</v>
      </c>
      <c r="FV211" s="6">
        <v>3.6122330097087376</v>
      </c>
      <c r="FW211" s="6">
        <v>0</v>
      </c>
      <c r="FX211" s="6">
        <v>0</v>
      </c>
      <c r="FY211" s="6">
        <v>10.836699029126212</v>
      </c>
      <c r="FZ211" s="6">
        <v>25.285631067961166</v>
      </c>
      <c r="GA211" s="6">
        <v>184.2238834951456</v>
      </c>
      <c r="GB211" s="6">
        <v>90.305825242718441</v>
      </c>
      <c r="GC211" s="6">
        <v>339.54990291262135</v>
      </c>
      <c r="GD211" s="6">
        <v>3.6122330097087376</v>
      </c>
      <c r="GE211" s="6">
        <v>3.6122330097087376</v>
      </c>
      <c r="GF211" s="6">
        <v>7.2244660194174752</v>
      </c>
      <c r="GG211" s="6">
        <v>14.44893203883495</v>
      </c>
      <c r="GH211" s="6">
        <v>21.673398058252424</v>
      </c>
      <c r="GI211" s="6">
        <v>0</v>
      </c>
      <c r="GJ211" s="6">
        <v>24547.698396414678</v>
      </c>
      <c r="GK211" s="6">
        <v>37862.341728224965</v>
      </c>
      <c r="GL211" s="6">
        <v>41380.362060206688</v>
      </c>
      <c r="GM211" s="6">
        <v>9727.114037626252</v>
      </c>
      <c r="GN211" s="6">
        <v>1629.6733062902867</v>
      </c>
      <c r="GO211" s="6">
        <v>3765.2119816126487</v>
      </c>
      <c r="GP211" s="6">
        <v>8985.8495070564804</v>
      </c>
      <c r="GQ211" s="6">
        <v>20229.797484997529</v>
      </c>
      <c r="GR211" s="6">
        <v>21065.931581092344</v>
      </c>
      <c r="GS211" s="6">
        <v>6637.4084364708615</v>
      </c>
      <c r="GT211" s="6">
        <v>19858.005690830112</v>
      </c>
      <c r="GU211" s="6">
        <v>6896.2733127537867</v>
      </c>
      <c r="GV211" s="6">
        <v>9149.7327325487677</v>
      </c>
      <c r="GW211" s="6">
        <v>12104.944727222319</v>
      </c>
      <c r="GX211" s="6">
        <v>7609.9977188526518</v>
      </c>
      <c r="GY211" s="6">
        <v>10812.659092755095</v>
      </c>
      <c r="GZ211" s="6">
        <v>59620.592439363376</v>
      </c>
      <c r="HA211" s="6">
        <v>62920.02798004682</v>
      </c>
      <c r="HB211" s="6">
        <v>45280.368842169337</v>
      </c>
      <c r="HC211" s="6">
        <v>1544.798201676557</v>
      </c>
      <c r="HD211" s="6">
        <v>26954.894958642715</v>
      </c>
      <c r="HE211" s="6">
        <v>12783.953927861488</v>
      </c>
      <c r="HF211" s="6">
        <v>10303.261776156274</v>
      </c>
      <c r="HG211" s="6">
        <v>18724.76560636158</v>
      </c>
      <c r="HH211" s="6">
        <v>37372.308521163177</v>
      </c>
      <c r="HI211" s="6">
        <v>11968.506418680028</v>
      </c>
      <c r="HJ211" s="6">
        <v>41.563561604479688</v>
      </c>
      <c r="HK211" s="6">
        <v>486472.12550571247</v>
      </c>
      <c r="HM211" s="7">
        <v>1057685.954273311</v>
      </c>
      <c r="HN211" s="1"/>
      <c r="HO211" s="8">
        <v>529778.04402868124</v>
      </c>
      <c r="HP211" s="1"/>
      <c r="HQ211" s="1"/>
      <c r="HR211" s="5">
        <v>1057685.954273311</v>
      </c>
      <c r="HS211" s="1"/>
      <c r="HT211" s="28">
        <v>-294.97685426857788</v>
      </c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  <c r="IX211" s="1"/>
      <c r="IY211" s="1"/>
      <c r="IZ211" s="1"/>
      <c r="JA211" s="1"/>
      <c r="JB211" s="1"/>
      <c r="JC211" s="1"/>
      <c r="JD211" s="1"/>
      <c r="JE211" s="1"/>
      <c r="JF211" s="1"/>
      <c r="JG211" s="1"/>
      <c r="JH211" s="1"/>
      <c r="JI211" s="1"/>
      <c r="JJ211" s="1"/>
      <c r="JK211" s="1"/>
      <c r="JL211" s="1"/>
    </row>
    <row r="212" spans="1:272" x14ac:dyDescent="0.15">
      <c r="A212" s="26" t="s">
        <v>7</v>
      </c>
      <c r="B212" s="26" t="s">
        <v>28</v>
      </c>
      <c r="C212" s="6">
        <v>-0.75593747041782788</v>
      </c>
      <c r="D212" s="6">
        <v>-2.1571048612220429</v>
      </c>
      <c r="E212" s="6">
        <v>-2.0597671904399792</v>
      </c>
      <c r="F212" s="6">
        <v>-1.1485910937035106</v>
      </c>
      <c r="G212" s="6">
        <v>-0.17685687902304206</v>
      </c>
      <c r="H212" s="6">
        <v>-0.48787505030093781</v>
      </c>
      <c r="I212" s="6">
        <v>-0.58433313625663652</v>
      </c>
      <c r="J212" s="6">
        <v>-0.5326522721715945</v>
      </c>
      <c r="K212" s="6">
        <v>-3.2727091132697286</v>
      </c>
      <c r="L212" s="6">
        <v>-1.8592094202238287</v>
      </c>
      <c r="M212" s="6">
        <v>-4.5121870183724075</v>
      </c>
      <c r="N212" s="6">
        <v>-1.5886730124320372</v>
      </c>
      <c r="O212" s="6">
        <v>-2.211701639754124</v>
      </c>
      <c r="P212" s="6">
        <v>-0.92649381667482855</v>
      </c>
      <c r="Q212" s="6">
        <v>-0.16668493991789049</v>
      </c>
      <c r="R212" s="6">
        <v>-0.79220928120153167</v>
      </c>
      <c r="S212" s="6">
        <v>-2.4532518077605783</v>
      </c>
      <c r="T212" s="6">
        <v>-5.5157391937141123</v>
      </c>
      <c r="U212" s="6">
        <v>-0.62240433754926083</v>
      </c>
      <c r="V212" s="6">
        <v>-3.8155835492755656</v>
      </c>
      <c r="W212" s="6">
        <v>-0.75208096603007779</v>
      </c>
      <c r="X212" s="6">
        <v>-0.20502784674075444</v>
      </c>
      <c r="Y212" s="6">
        <v>-0.42314275018774267</v>
      </c>
      <c r="Z212" s="6">
        <v>-0.88623082761466165</v>
      </c>
      <c r="AA212" s="6">
        <v>-1.5140537614229801</v>
      </c>
      <c r="AB212" s="6">
        <v>-0.33148874690176083</v>
      </c>
      <c r="AC212" s="6">
        <v>0</v>
      </c>
      <c r="AD212" s="6">
        <v>15.365672027989023</v>
      </c>
      <c r="AE212" s="6">
        <v>46.607598278964247</v>
      </c>
      <c r="AF212" s="6">
        <v>64.537127955565651</v>
      </c>
      <c r="AG212" s="6">
        <v>18.479990847307299</v>
      </c>
      <c r="AH212" s="6">
        <v>1.9983555580426708</v>
      </c>
      <c r="AI212" s="6">
        <v>34.670852778488658</v>
      </c>
      <c r="AJ212" s="6">
        <v>70.39326162091416</v>
      </c>
      <c r="AK212" s="6">
        <v>68.437535901601592</v>
      </c>
      <c r="AL212" s="6">
        <v>77.224019335935793</v>
      </c>
      <c r="AM212" s="6">
        <v>25.713318908652386</v>
      </c>
      <c r="AN212" s="6">
        <v>112.88459569292263</v>
      </c>
      <c r="AO212" s="6">
        <v>37.43684565976929</v>
      </c>
      <c r="AP212" s="6">
        <v>54.401787804578476</v>
      </c>
      <c r="AQ212" s="6">
        <v>48.450116318803154</v>
      </c>
      <c r="AR212" s="6">
        <v>19.654243409325822</v>
      </c>
      <c r="AS212" s="6">
        <v>9.9408827172818111</v>
      </c>
      <c r="AT212" s="6">
        <v>43.350148993542426</v>
      </c>
      <c r="AU212" s="6">
        <v>655.66087382852004</v>
      </c>
      <c r="AV212" s="6">
        <v>174.77535298469743</v>
      </c>
      <c r="AW212" s="6">
        <v>466.66186346237282</v>
      </c>
      <c r="AX212" s="6">
        <v>373.1135733207152</v>
      </c>
      <c r="AY212" s="6">
        <v>40.312199092906631</v>
      </c>
      <c r="AZ212" s="6">
        <v>15.471223687569013</v>
      </c>
      <c r="BA212" s="6">
        <v>64.92406415716404</v>
      </c>
      <c r="BB212" s="6">
        <v>55.186489327976474</v>
      </c>
      <c r="BC212" s="6">
        <v>19.579292099029786</v>
      </c>
      <c r="BD212" s="6">
        <v>0</v>
      </c>
      <c r="BE212" s="6">
        <v>9.7382143708502369</v>
      </c>
      <c r="BF212" s="6">
        <v>15.421097202271874</v>
      </c>
      <c r="BG212" s="6">
        <v>11.002804810964992</v>
      </c>
      <c r="BH212" s="6">
        <v>0.7131299916801711</v>
      </c>
      <c r="BI212" s="6">
        <v>0.11978596868600155</v>
      </c>
      <c r="BJ212" s="6">
        <v>4.8259731349376889</v>
      </c>
      <c r="BK212" s="6">
        <v>8.353887956515246</v>
      </c>
      <c r="BL212" s="6">
        <v>37.645797682318545</v>
      </c>
      <c r="BM212" s="6">
        <v>23.936365045139425</v>
      </c>
      <c r="BN212" s="6">
        <v>12.55875557288573</v>
      </c>
      <c r="BO212" s="6">
        <v>90.69212366648992</v>
      </c>
      <c r="BP212" s="6">
        <v>8.4329003882227234</v>
      </c>
      <c r="BQ212" s="6">
        <v>8.9195660218721411</v>
      </c>
      <c r="BR212" s="6">
        <v>28.854212245523701</v>
      </c>
      <c r="BS212" s="6">
        <v>1.4001496236956952</v>
      </c>
      <c r="BT212" s="6">
        <v>33.20202746464372</v>
      </c>
      <c r="BU212" s="6">
        <v>30.211995131535467</v>
      </c>
      <c r="BV212" s="6">
        <v>16.538769565078844</v>
      </c>
      <c r="BW212" s="6">
        <v>14.754684020805772</v>
      </c>
      <c r="BX212" s="6">
        <v>507.38239115929821</v>
      </c>
      <c r="BY212" s="6">
        <v>1.8488735748101852</v>
      </c>
      <c r="BZ212" s="6">
        <v>1.6910925706248126</v>
      </c>
      <c r="CA212" s="6">
        <v>2.7397378310351304</v>
      </c>
      <c r="CB212" s="6">
        <v>5.2479083542253235</v>
      </c>
      <c r="CC212" s="6">
        <v>10.033264222065061</v>
      </c>
      <c r="CD212" s="6">
        <v>5.1615834253593951</v>
      </c>
      <c r="CE212" s="6">
        <v>0</v>
      </c>
      <c r="CF212" s="6">
        <v>3.4523113856548728</v>
      </c>
      <c r="CG212" s="6">
        <v>0.25975654023159495</v>
      </c>
      <c r="CH212" s="6">
        <v>9.1906687841668155</v>
      </c>
      <c r="CI212" s="6">
        <v>2.7389825502921945</v>
      </c>
      <c r="CJ212" s="6">
        <v>6.0902454217523307E-2</v>
      </c>
      <c r="CK212" s="6">
        <v>1.2471374551848258</v>
      </c>
      <c r="CL212" s="6">
        <v>1.8237866889599927</v>
      </c>
      <c r="CM212" s="6">
        <v>15.30488062789137</v>
      </c>
      <c r="CN212" s="6">
        <v>22.697203896113869</v>
      </c>
      <c r="CO212" s="6">
        <v>22.967502327775456</v>
      </c>
      <c r="CP212" s="6">
        <v>24.141927731837757</v>
      </c>
      <c r="CQ212" s="6">
        <v>13.417684605562306</v>
      </c>
      <c r="CR212" s="6">
        <v>5.0886357804358582</v>
      </c>
      <c r="CS212" s="6">
        <v>15.230629601015911</v>
      </c>
      <c r="CT212" s="6">
        <v>1.1843379532983775</v>
      </c>
      <c r="CU212" s="6">
        <v>3.4607578181219631</v>
      </c>
      <c r="CV212" s="6">
        <v>9.2567816572923274</v>
      </c>
      <c r="CW212" s="6">
        <v>20.469296400118303</v>
      </c>
      <c r="CX212" s="6">
        <v>3.7329549977545731</v>
      </c>
      <c r="CY212" s="6">
        <v>710.07802883571173</v>
      </c>
      <c r="CZ212" s="6">
        <v>6.577875556564341</v>
      </c>
      <c r="DA212" s="6">
        <v>0.25128776796763469</v>
      </c>
      <c r="DB212" s="6">
        <v>0.35373279419906961</v>
      </c>
      <c r="DC212" s="6">
        <v>2.3302971376565247</v>
      </c>
      <c r="DD212" s="6">
        <v>3.1777847538247319</v>
      </c>
      <c r="DE212" s="6">
        <v>2.3364427182927585</v>
      </c>
      <c r="DF212" s="6">
        <v>0</v>
      </c>
      <c r="DG212" s="6">
        <v>-1.039045390200849E-2</v>
      </c>
      <c r="DH212" s="6">
        <v>-1.0332606309819449E-3</v>
      </c>
      <c r="DI212" s="6">
        <v>-7.4786596308029363E-3</v>
      </c>
      <c r="DJ212" s="6">
        <v>-6.9464393900765843E-3</v>
      </c>
      <c r="DK212" s="6">
        <v>-6.3129069179590405E-4</v>
      </c>
      <c r="DL212" s="6">
        <v>-3.6141846448235651E-4</v>
      </c>
      <c r="DM212" s="6">
        <v>-3.9538821620881126E-3</v>
      </c>
      <c r="DN212" s="6">
        <v>-2.920565128417292E-2</v>
      </c>
      <c r="DO212" s="6">
        <v>-9.3716365862668183E-2</v>
      </c>
      <c r="DP212" s="6">
        <v>-6.2771170922430557E-3</v>
      </c>
      <c r="DQ212" s="6">
        <v>-3.4985808143505298E-2</v>
      </c>
      <c r="DR212" s="6">
        <v>-1.8039904805581056E-2</v>
      </c>
      <c r="DS212" s="6">
        <v>-4.5056893385955726E-2</v>
      </c>
      <c r="DT212" s="6">
        <v>-6.9079812388489828E-3</v>
      </c>
      <c r="DU212" s="6">
        <v>-4.2315926258123214E-3</v>
      </c>
      <c r="DV212" s="6">
        <v>-2.479938325472679E-2</v>
      </c>
      <c r="DW212" s="6">
        <v>-1.4579361230087261E-2</v>
      </c>
      <c r="DX212" s="6">
        <v>-3.7276390558763112E-2</v>
      </c>
      <c r="DY212" s="6">
        <v>-2.0308465212420246E-2</v>
      </c>
      <c r="DZ212" s="6">
        <v>-0.48433893007875817</v>
      </c>
      <c r="EA212" s="6">
        <v>-7.6865547179690852E-2</v>
      </c>
      <c r="EB212" s="6">
        <v>-5.5001632588153986E-3</v>
      </c>
      <c r="EC212" s="6">
        <v>-3.9149263855941963E-3</v>
      </c>
      <c r="ED212" s="6">
        <v>-1.107847513835232E-2</v>
      </c>
      <c r="EE212" s="6">
        <v>-1.9475469380104582E-2</v>
      </c>
      <c r="EF212" s="6">
        <v>-5.3927091147757816E-3</v>
      </c>
      <c r="EG212" s="6">
        <v>0</v>
      </c>
      <c r="EH212" s="6">
        <v>-1.9835753398012745</v>
      </c>
      <c r="EI212" s="6">
        <v>-0.86880867758914648</v>
      </c>
      <c r="EJ212" s="6">
        <v>-3.0425857360136281</v>
      </c>
      <c r="EK212" s="6">
        <v>-4.3556341807881878E-2</v>
      </c>
      <c r="EL212" s="6">
        <v>-5.3052289146591981E-4</v>
      </c>
      <c r="EM212" s="6">
        <v>-4.6670040958055825E-2</v>
      </c>
      <c r="EN212" s="6">
        <v>-0.30952723844712826</v>
      </c>
      <c r="EO212" s="6">
        <v>-1.1676241307696795</v>
      </c>
      <c r="EP212" s="6">
        <v>-1.3130809081230044</v>
      </c>
      <c r="EQ212" s="6">
        <v>-0.34142107155940637</v>
      </c>
      <c r="ER212" s="6">
        <v>-1.1894299117665248</v>
      </c>
      <c r="ES212" s="6">
        <v>-0.20274933343555074</v>
      </c>
      <c r="ET212" s="6">
        <v>-0.24736954123049051</v>
      </c>
      <c r="EU212" s="6">
        <v>-0.37411288786265129</v>
      </c>
      <c r="EV212" s="6">
        <v>-8.0427986159750969E-2</v>
      </c>
      <c r="EW212" s="6">
        <v>-0.37631422695594935</v>
      </c>
      <c r="EX212" s="6">
        <v>-2.3993206215734197</v>
      </c>
      <c r="EY212" s="6">
        <v>-1.3089332955939925</v>
      </c>
      <c r="EZ212" s="6">
        <v>-1.5552466261163898</v>
      </c>
      <c r="FA212" s="6">
        <v>-0.31962078923385145</v>
      </c>
      <c r="FB212" s="6">
        <v>-1.5134625410291753</v>
      </c>
      <c r="FC212" s="6">
        <v>-1.0543018615295303</v>
      </c>
      <c r="FD212" s="6">
        <v>-0.65247099261594166</v>
      </c>
      <c r="FE212" s="6">
        <v>-12.771152125079526</v>
      </c>
      <c r="FF212" s="6">
        <v>-6.7778952756782651</v>
      </c>
      <c r="FG212" s="6">
        <v>-0.96427481958203842</v>
      </c>
      <c r="FH212" s="6">
        <v>0</v>
      </c>
      <c r="FI212" s="6">
        <v>2.6991701617812111E-3</v>
      </c>
      <c r="FJ212" s="6">
        <v>3.5988935490416161E-3</v>
      </c>
      <c r="FK212" s="6">
        <v>8.9972338726040403E-4</v>
      </c>
      <c r="FL212" s="6">
        <v>0</v>
      </c>
      <c r="FM212" s="6">
        <v>8.9972338726040403E-4</v>
      </c>
      <c r="FN212" s="6">
        <v>0</v>
      </c>
      <c r="FO212" s="6">
        <v>0</v>
      </c>
      <c r="FP212" s="6">
        <v>0</v>
      </c>
      <c r="FQ212" s="6">
        <v>0</v>
      </c>
      <c r="FR212" s="6">
        <v>1.1996311830138719E-3</v>
      </c>
      <c r="FS212" s="6">
        <v>0</v>
      </c>
      <c r="FT212" s="6">
        <v>0</v>
      </c>
      <c r="FU212" s="6">
        <v>0</v>
      </c>
      <c r="FV212" s="6">
        <v>0</v>
      </c>
      <c r="FW212" s="6">
        <v>0</v>
      </c>
      <c r="FX212" s="6">
        <v>2.7291609413565586E-2</v>
      </c>
      <c r="FY212" s="6">
        <v>0</v>
      </c>
      <c r="FZ212" s="6">
        <v>2.3992623660277438E-3</v>
      </c>
      <c r="GA212" s="6">
        <v>8.24746438322037</v>
      </c>
      <c r="GB212" s="6">
        <v>225.23075461085443</v>
      </c>
      <c r="GC212" s="6">
        <v>2.9990779575346798E-4</v>
      </c>
      <c r="GD212" s="6">
        <v>2.2193176885756626E-2</v>
      </c>
      <c r="GE212" s="6">
        <v>0</v>
      </c>
      <c r="GF212" s="6">
        <v>0</v>
      </c>
      <c r="GG212" s="6">
        <v>2.9990779575346798E-4</v>
      </c>
      <c r="GH212" s="6">
        <v>0</v>
      </c>
      <c r="GI212" s="6">
        <v>0</v>
      </c>
      <c r="GJ212" s="6">
        <v>2780.235224642965</v>
      </c>
      <c r="GK212" s="6">
        <v>12019.376833675065</v>
      </c>
      <c r="GL212" s="6">
        <v>6899.4817787092961</v>
      </c>
      <c r="GM212" s="6">
        <v>1080.2984600345087</v>
      </c>
      <c r="GN212" s="6">
        <v>235.8525587838451</v>
      </c>
      <c r="GO212" s="6">
        <v>872.648791994975</v>
      </c>
      <c r="GP212" s="6">
        <v>1458.0690924607027</v>
      </c>
      <c r="GQ212" s="6">
        <v>947.55571863183741</v>
      </c>
      <c r="GR212" s="6">
        <v>2808.7276853000726</v>
      </c>
      <c r="GS212" s="6">
        <v>827.42488649316419</v>
      </c>
      <c r="GT212" s="6">
        <v>3034.668638951508</v>
      </c>
      <c r="GU212" s="6">
        <v>999.50657042514274</v>
      </c>
      <c r="GV212" s="6">
        <v>1469.9361272396043</v>
      </c>
      <c r="GW212" s="6">
        <v>1551.5765715052949</v>
      </c>
      <c r="GX212" s="6">
        <v>565.97068296593011</v>
      </c>
      <c r="GY212" s="6">
        <v>1563.323223035912</v>
      </c>
      <c r="GZ212" s="6">
        <v>5839.543002845674</v>
      </c>
      <c r="HA212" s="6">
        <v>15128.751577899451</v>
      </c>
      <c r="HB212" s="6">
        <v>2012.1308192446802</v>
      </c>
      <c r="HC212" s="6">
        <v>8331.646185527361</v>
      </c>
      <c r="HD212" s="6">
        <v>1459.9662253910196</v>
      </c>
      <c r="HE212" s="6">
        <v>729.85024965266837</v>
      </c>
      <c r="HF212" s="6">
        <v>836.04674904794899</v>
      </c>
      <c r="HG212" s="6">
        <v>3972.3784265293225</v>
      </c>
      <c r="HH212" s="6">
        <v>3552.1805559684462</v>
      </c>
      <c r="HI212" s="6">
        <v>1001.021522596262</v>
      </c>
      <c r="HJ212" s="6">
        <v>0.81729487211408169</v>
      </c>
      <c r="HK212" s="6">
        <v>46043.475533801422</v>
      </c>
      <c r="HM212" s="7">
        <v>132581.8617544524</v>
      </c>
      <c r="HN212" s="1"/>
      <c r="HO212" s="8">
        <v>81978.985454424779</v>
      </c>
      <c r="HP212" s="1"/>
      <c r="HQ212" s="1"/>
      <c r="HR212" s="5">
        <v>132581.8617544524</v>
      </c>
      <c r="HS212" s="1"/>
      <c r="HT212" s="28">
        <v>-1227.2432201885094</v>
      </c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  <c r="IX212" s="1"/>
      <c r="IY212" s="1"/>
      <c r="IZ212" s="1"/>
      <c r="JA212" s="1"/>
      <c r="JB212" s="1"/>
      <c r="JC212" s="1"/>
      <c r="JD212" s="1"/>
      <c r="JE212" s="1"/>
      <c r="JF212" s="1"/>
      <c r="JG212" s="1"/>
      <c r="JH212" s="1"/>
      <c r="JI212" s="1"/>
      <c r="JJ212" s="1"/>
      <c r="JK212" s="1"/>
      <c r="JL212" s="1"/>
    </row>
    <row r="213" spans="1:272" x14ac:dyDescent="0.15">
      <c r="A213" s="26" t="s">
        <v>7</v>
      </c>
      <c r="B213" s="26" t="s">
        <v>29</v>
      </c>
      <c r="C213" s="6">
        <v>25.764499152040326</v>
      </c>
      <c r="D213" s="6">
        <v>35.548970402759899</v>
      </c>
      <c r="E213" s="6">
        <v>44.857918959214537</v>
      </c>
      <c r="F213" s="6">
        <v>36.978788100697088</v>
      </c>
      <c r="G213" s="6">
        <v>7.8017755081556075</v>
      </c>
      <c r="H213" s="6">
        <v>8.1265499371691501</v>
      </c>
      <c r="I213" s="6">
        <v>11.029757058045508</v>
      </c>
      <c r="J213" s="6">
        <v>2.6765770307427408</v>
      </c>
      <c r="K213" s="6">
        <v>79.292225224494956</v>
      </c>
      <c r="L213" s="6">
        <v>23.546718031696507</v>
      </c>
      <c r="M213" s="6">
        <v>40.539641099614464</v>
      </c>
      <c r="N213" s="6">
        <v>67.806934938959955</v>
      </c>
      <c r="O213" s="6">
        <v>117.2475011894186</v>
      </c>
      <c r="P213" s="6">
        <v>31.863191476703086</v>
      </c>
      <c r="Q213" s="6">
        <v>4.8962484800663519</v>
      </c>
      <c r="R213" s="6">
        <v>17.267963527168416</v>
      </c>
      <c r="S213" s="6">
        <v>132.04913652974312</v>
      </c>
      <c r="T213" s="6">
        <v>222.99619193589135</v>
      </c>
      <c r="U213" s="6">
        <v>15.909055939232239</v>
      </c>
      <c r="V213" s="6">
        <v>12.118699648846256</v>
      </c>
      <c r="W213" s="6">
        <v>171.88817326527015</v>
      </c>
      <c r="X213" s="6">
        <v>106.87209984190028</v>
      </c>
      <c r="Y213" s="6">
        <v>84.965317599662839</v>
      </c>
      <c r="Z213" s="6">
        <v>206.84246754364801</v>
      </c>
      <c r="AA213" s="6">
        <v>435.68078054558873</v>
      </c>
      <c r="AB213" s="6">
        <v>68.59730871013015</v>
      </c>
      <c r="AC213" s="6">
        <v>0</v>
      </c>
      <c r="AD213" s="6">
        <v>88.184171751871474</v>
      </c>
      <c r="AE213" s="6">
        <v>92.821381424977645</v>
      </c>
      <c r="AF213" s="6">
        <v>324.91143966880918</v>
      </c>
      <c r="AG213" s="6">
        <v>68.672656269630224</v>
      </c>
      <c r="AH213" s="6">
        <v>34.965518774561325</v>
      </c>
      <c r="AI213" s="6">
        <v>63.822168890739043</v>
      </c>
      <c r="AJ213" s="6">
        <v>189.16205284159329</v>
      </c>
      <c r="AK213" s="6">
        <v>115.79552518049579</v>
      </c>
      <c r="AL213" s="6">
        <v>386.60119094974846</v>
      </c>
      <c r="AM213" s="6">
        <v>127.75367101146307</v>
      </c>
      <c r="AN213" s="6">
        <v>276.57179129691605</v>
      </c>
      <c r="AO213" s="6">
        <v>189.18468020730415</v>
      </c>
      <c r="AP213" s="6">
        <v>266.26395824965448</v>
      </c>
      <c r="AQ213" s="6">
        <v>255.77074905239851</v>
      </c>
      <c r="AR213" s="6">
        <v>67.72365385139021</v>
      </c>
      <c r="AS213" s="6">
        <v>104.97273143438376</v>
      </c>
      <c r="AT213" s="6">
        <v>374.138410472906</v>
      </c>
      <c r="AU213" s="6">
        <v>2771.1136525672719</v>
      </c>
      <c r="AV213" s="6">
        <v>1384.4707511701949</v>
      </c>
      <c r="AW213" s="6">
        <v>4087.0394836316814</v>
      </c>
      <c r="AX213" s="6">
        <v>4555.5853686969976</v>
      </c>
      <c r="AY213" s="6">
        <v>297.47058981137633</v>
      </c>
      <c r="AZ213" s="6">
        <v>489.15441773335141</v>
      </c>
      <c r="BA213" s="6">
        <v>1250.7166639637446</v>
      </c>
      <c r="BB213" s="6">
        <v>577.58292644629501</v>
      </c>
      <c r="BC213" s="6">
        <v>291.68761977717941</v>
      </c>
      <c r="BD213" s="6">
        <v>0</v>
      </c>
      <c r="BE213" s="6">
        <v>9.8245176960115312</v>
      </c>
      <c r="BF213" s="6">
        <v>5.7164947523144916</v>
      </c>
      <c r="BG213" s="6">
        <v>20.308024251807826</v>
      </c>
      <c r="BH213" s="6">
        <v>9.2379614018541698</v>
      </c>
      <c r="BI213" s="6">
        <v>0.31311430967147197</v>
      </c>
      <c r="BJ213" s="6">
        <v>6.6694007690921344</v>
      </c>
      <c r="BK213" s="6">
        <v>24.82403317073603</v>
      </c>
      <c r="BL213" s="6">
        <v>27.20791494125892</v>
      </c>
      <c r="BM213" s="6">
        <v>72.659789063201416</v>
      </c>
      <c r="BN213" s="6">
        <v>14.42312050709009</v>
      </c>
      <c r="BO213" s="6">
        <v>74.272754478730093</v>
      </c>
      <c r="BP213" s="6">
        <v>33.185404112556384</v>
      </c>
      <c r="BQ213" s="6">
        <v>69.147475056767362</v>
      </c>
      <c r="BR213" s="6">
        <v>32.501727057731713</v>
      </c>
      <c r="BS213" s="6">
        <v>4.1639299916043822</v>
      </c>
      <c r="BT213" s="6">
        <v>26.639833300794638</v>
      </c>
      <c r="BU213" s="6">
        <v>40.311504083768142</v>
      </c>
      <c r="BV213" s="6">
        <v>401.40633217177384</v>
      </c>
      <c r="BW213" s="6">
        <v>21.220762854492236</v>
      </c>
      <c r="BX213" s="6">
        <v>55.656009317249648</v>
      </c>
      <c r="BY213" s="6">
        <v>289.41236827152625</v>
      </c>
      <c r="BZ213" s="6">
        <v>55.165481201879203</v>
      </c>
      <c r="CA213" s="6">
        <v>42.58885737200999</v>
      </c>
      <c r="CB213" s="6">
        <v>162.39374725217462</v>
      </c>
      <c r="CC213" s="6">
        <v>172.30001054845889</v>
      </c>
      <c r="CD213" s="6">
        <v>131.02339061322726</v>
      </c>
      <c r="CE213" s="6">
        <v>0</v>
      </c>
      <c r="CF213" s="6">
        <v>5.9835588780361268</v>
      </c>
      <c r="CG213" s="6">
        <v>1.3690721038927864</v>
      </c>
      <c r="CH213" s="6">
        <v>14.642567384449041</v>
      </c>
      <c r="CI213" s="6">
        <v>5.3503829842832999</v>
      </c>
      <c r="CJ213" s="6">
        <v>0.56702921406938034</v>
      </c>
      <c r="CK213" s="6">
        <v>1.1519249958156794</v>
      </c>
      <c r="CL213" s="6">
        <v>6.9723693750148303</v>
      </c>
      <c r="CM213" s="6">
        <v>17.435482634230837</v>
      </c>
      <c r="CN213" s="6">
        <v>22.128137116980994</v>
      </c>
      <c r="CO213" s="6">
        <v>9.577021352185449</v>
      </c>
      <c r="CP213" s="6">
        <v>22.527673228334979</v>
      </c>
      <c r="CQ213" s="6">
        <v>13.918130815587769</v>
      </c>
      <c r="CR213" s="6">
        <v>27.927571611838449</v>
      </c>
      <c r="CS213" s="6">
        <v>10.800610662425473</v>
      </c>
      <c r="CT213" s="6">
        <v>2.1639043137595397</v>
      </c>
      <c r="CU213" s="6">
        <v>2.4499449455004014</v>
      </c>
      <c r="CV213" s="6">
        <v>11.517750001598724</v>
      </c>
      <c r="CW213" s="6">
        <v>68.534051235708134</v>
      </c>
      <c r="CX213" s="6">
        <v>44.969138581979699</v>
      </c>
      <c r="CY213" s="6">
        <v>59.689425021376849</v>
      </c>
      <c r="CZ213" s="6">
        <v>48.508800989859978</v>
      </c>
      <c r="DA213" s="6">
        <v>8.3201589434947696</v>
      </c>
      <c r="DB213" s="6">
        <v>12.107753176776022</v>
      </c>
      <c r="DC213" s="6">
        <v>8.3570480791400801</v>
      </c>
      <c r="DD213" s="6">
        <v>15.321770714613388</v>
      </c>
      <c r="DE213" s="6">
        <v>6.0600213001634335</v>
      </c>
      <c r="DF213" s="6">
        <v>0</v>
      </c>
      <c r="DG213" s="6">
        <v>1.256405148507663</v>
      </c>
      <c r="DH213" s="6">
        <v>4.5096158572911826E-2</v>
      </c>
      <c r="DI213" s="6">
        <v>3.0894661955061147</v>
      </c>
      <c r="DJ213" s="6">
        <v>2.5852874347601258</v>
      </c>
      <c r="DK213" s="6">
        <v>0.26638779735160167</v>
      </c>
      <c r="DL213" s="6">
        <v>0.12465156490716794</v>
      </c>
      <c r="DM213" s="6">
        <v>1.6191807294920513</v>
      </c>
      <c r="DN213" s="6">
        <v>1.6643667639931652</v>
      </c>
      <c r="DO213" s="6">
        <v>10.389486268461418</v>
      </c>
      <c r="DP213" s="6">
        <v>0.96514290317864659</v>
      </c>
      <c r="DQ213" s="6">
        <v>11.470278069501212</v>
      </c>
      <c r="DR213" s="6">
        <v>14.340101350938047</v>
      </c>
      <c r="DS213" s="6">
        <v>27.070016920855856</v>
      </c>
      <c r="DT213" s="6">
        <v>4.0309421542288408</v>
      </c>
      <c r="DU213" s="6">
        <v>2.818949378444346</v>
      </c>
      <c r="DV213" s="6">
        <v>0.47795568064212823</v>
      </c>
      <c r="DW213" s="6">
        <v>5.8089095064249161</v>
      </c>
      <c r="DX213" s="6">
        <v>20.397119434731966</v>
      </c>
      <c r="DY213" s="6">
        <v>2.7278001921649135</v>
      </c>
      <c r="DZ213" s="6">
        <v>80.049837486763792</v>
      </c>
      <c r="EA213" s="6">
        <v>39.606949928674915</v>
      </c>
      <c r="EB213" s="6">
        <v>32.323936059245867</v>
      </c>
      <c r="EC213" s="6">
        <v>2.788525904029294</v>
      </c>
      <c r="ED213" s="6">
        <v>9.0112134201118899</v>
      </c>
      <c r="EE213" s="6">
        <v>17.555016525546197</v>
      </c>
      <c r="EF213" s="6">
        <v>5.3620595412938643</v>
      </c>
      <c r="EG213" s="6">
        <v>0</v>
      </c>
      <c r="EH213" s="6">
        <v>25.464753044398112</v>
      </c>
      <c r="EI213" s="6">
        <v>32.175936931688753</v>
      </c>
      <c r="EJ213" s="6">
        <v>110.40205989825544</v>
      </c>
      <c r="EK213" s="6">
        <v>14.343384307101008</v>
      </c>
      <c r="EL213" s="6">
        <v>0.51628766389187086</v>
      </c>
      <c r="EM213" s="6">
        <v>24.050047860668514</v>
      </c>
      <c r="EN213" s="6">
        <v>172.98749220973937</v>
      </c>
      <c r="EO213" s="6">
        <v>6.6580434204448782</v>
      </c>
      <c r="EP213" s="6">
        <v>130.53799893415024</v>
      </c>
      <c r="EQ213" s="6">
        <v>29.596419186227767</v>
      </c>
      <c r="ER213" s="6">
        <v>108.93653685583081</v>
      </c>
      <c r="ES213" s="6">
        <v>61.475619464635542</v>
      </c>
      <c r="ET213" s="6">
        <v>70.217511573766558</v>
      </c>
      <c r="EU213" s="6">
        <v>136.14576476650151</v>
      </c>
      <c r="EV213" s="6">
        <v>35.222919668072826</v>
      </c>
      <c r="EW213" s="6">
        <v>18.648623079453351</v>
      </c>
      <c r="EX213" s="6">
        <v>146.18844320501768</v>
      </c>
      <c r="EY213" s="6">
        <v>453.93570283561399</v>
      </c>
      <c r="EZ213" s="6">
        <v>98.409578653559635</v>
      </c>
      <c r="FA213" s="6">
        <v>7.9730550426859397</v>
      </c>
      <c r="FB213" s="6">
        <v>43.457037105883202</v>
      </c>
      <c r="FC213" s="6">
        <v>131.89982117916261</v>
      </c>
      <c r="FD213" s="6">
        <v>627.02813913636601</v>
      </c>
      <c r="FE213" s="6">
        <v>1011.8454826029041</v>
      </c>
      <c r="FF213" s="6">
        <v>1050.4930844919716</v>
      </c>
      <c r="FG213" s="6">
        <v>252.0629911796272</v>
      </c>
      <c r="FH213" s="6">
        <v>0</v>
      </c>
      <c r="FI213" s="6">
        <v>2.487676767676767</v>
      </c>
      <c r="FJ213" s="6">
        <v>1.2438383838383835</v>
      </c>
      <c r="FK213" s="6">
        <v>3.731515151515151</v>
      </c>
      <c r="FL213" s="6">
        <v>1.8657575757575755</v>
      </c>
      <c r="FM213" s="6">
        <v>0</v>
      </c>
      <c r="FN213" s="6">
        <v>0.62191919191919176</v>
      </c>
      <c r="FO213" s="6">
        <v>1.2438383838383835</v>
      </c>
      <c r="FP213" s="6">
        <v>0.62191919191919176</v>
      </c>
      <c r="FQ213" s="6">
        <v>6.8411111111111103</v>
      </c>
      <c r="FR213" s="6">
        <v>1.8657575757575755</v>
      </c>
      <c r="FS213" s="6">
        <v>5.5972727272727258</v>
      </c>
      <c r="FT213" s="6">
        <v>0</v>
      </c>
      <c r="FU213" s="6">
        <v>6.8411111111111103</v>
      </c>
      <c r="FV213" s="6">
        <v>2.487676767676767</v>
      </c>
      <c r="FW213" s="6">
        <v>5.5972727272727258</v>
      </c>
      <c r="FX213" s="6">
        <v>1.8657575757575755</v>
      </c>
      <c r="FY213" s="6">
        <v>0</v>
      </c>
      <c r="FZ213" s="6">
        <v>128.11535353535351</v>
      </c>
      <c r="GA213" s="6">
        <v>21.145252525252527</v>
      </c>
      <c r="GB213" s="6">
        <v>3.731515151515151</v>
      </c>
      <c r="GC213" s="6">
        <v>269.91292929292928</v>
      </c>
      <c r="GD213" s="6">
        <v>11.816464646464645</v>
      </c>
      <c r="GE213" s="6">
        <v>12.438383838383837</v>
      </c>
      <c r="GF213" s="6">
        <v>4.3534343434343432</v>
      </c>
      <c r="GG213" s="6">
        <v>6.8411111111111103</v>
      </c>
      <c r="GH213" s="6">
        <v>52.863131313131312</v>
      </c>
      <c r="GI213" s="6">
        <v>0</v>
      </c>
      <c r="GJ213" s="6">
        <v>5739.5998040005343</v>
      </c>
      <c r="GK213" s="6">
        <v>10548.622761592094</v>
      </c>
      <c r="GL213" s="6">
        <v>13087.967145399991</v>
      </c>
      <c r="GM213" s="6">
        <v>1627.1929529890624</v>
      </c>
      <c r="GN213" s="6">
        <v>382.98541065111533</v>
      </c>
      <c r="GO213" s="6">
        <v>1249.2957888703634</v>
      </c>
      <c r="GP213" s="6">
        <v>3007.4250010870032</v>
      </c>
      <c r="GQ213" s="6">
        <v>3624.3102640117349</v>
      </c>
      <c r="GR213" s="6">
        <v>7174.6202023756568</v>
      </c>
      <c r="GS213" s="6">
        <v>1606.3833120256818</v>
      </c>
      <c r="GT213" s="6">
        <v>4998.2587731680978</v>
      </c>
      <c r="GU213" s="6">
        <v>4714.6192279607876</v>
      </c>
      <c r="GV213" s="6">
        <v>5665.1616568328154</v>
      </c>
      <c r="GW213" s="6">
        <v>8002.2122520021421</v>
      </c>
      <c r="GX213" s="6">
        <v>1517.8503525924659</v>
      </c>
      <c r="GY213" s="6">
        <v>2364.829511296492</v>
      </c>
      <c r="GZ213" s="6">
        <v>37821.02776667189</v>
      </c>
      <c r="HA213" s="6">
        <v>51764.13272848726</v>
      </c>
      <c r="HB213" s="6">
        <v>19652.35447563351</v>
      </c>
      <c r="HC213" s="6">
        <v>17379.819856000573</v>
      </c>
      <c r="HD213" s="6">
        <v>44892.928029558389</v>
      </c>
      <c r="HE213" s="6">
        <v>7697.7556004695907</v>
      </c>
      <c r="HF213" s="6">
        <v>5951.0737322494824</v>
      </c>
      <c r="HG213" s="6">
        <v>15465.035406843061</v>
      </c>
      <c r="HH213" s="6">
        <v>23098.786864086407</v>
      </c>
      <c r="HI213" s="6">
        <v>10253.602054799088</v>
      </c>
      <c r="HJ213" s="6">
        <v>2.8248537282927355</v>
      </c>
      <c r="HK213" s="6">
        <v>171518.33869941952</v>
      </c>
      <c r="HM213" s="7">
        <v>509457.88927663176</v>
      </c>
      <c r="HN213" s="1"/>
      <c r="HO213" s="8">
        <v>309290.67578538356</v>
      </c>
      <c r="HP213" s="1"/>
      <c r="HQ213" s="1"/>
      <c r="HR213" s="5">
        <v>509457.88927663176</v>
      </c>
      <c r="HS213" s="1"/>
      <c r="HT213" s="28">
        <v>-1487.8123752459651</v>
      </c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  <c r="IX213" s="1"/>
      <c r="IY213" s="1"/>
      <c r="IZ213" s="1"/>
      <c r="JA213" s="1"/>
      <c r="JB213" s="1"/>
      <c r="JC213" s="1"/>
      <c r="JD213" s="1"/>
      <c r="JE213" s="1"/>
      <c r="JF213" s="1"/>
      <c r="JG213" s="1"/>
      <c r="JH213" s="1"/>
      <c r="JI213" s="1"/>
      <c r="JJ213" s="1"/>
      <c r="JK213" s="1"/>
      <c r="JL213" s="1"/>
    </row>
    <row r="214" spans="1:272" x14ac:dyDescent="0.15">
      <c r="A214" s="26" t="s">
        <v>7</v>
      </c>
      <c r="B214" s="26" t="s">
        <v>30</v>
      </c>
      <c r="C214" s="6">
        <v>68.13185670428075</v>
      </c>
      <c r="D214" s="6">
        <v>24.288327934329342</v>
      </c>
      <c r="E214" s="6">
        <v>30.555770251329733</v>
      </c>
      <c r="F214" s="6">
        <v>44.876759128869899</v>
      </c>
      <c r="G214" s="6">
        <v>9.9153424208219576</v>
      </c>
      <c r="H214" s="6">
        <v>7.1015052492173796</v>
      </c>
      <c r="I214" s="6">
        <v>11.48976841277897</v>
      </c>
      <c r="J214" s="6">
        <v>16.681990586892272</v>
      </c>
      <c r="K214" s="6">
        <v>89.197263500120485</v>
      </c>
      <c r="L214" s="6">
        <v>18.11654077112874</v>
      </c>
      <c r="M214" s="6">
        <v>214.67511836457084</v>
      </c>
      <c r="N214" s="6">
        <v>54.307159187849756</v>
      </c>
      <c r="O214" s="6">
        <v>232.01533695977906</v>
      </c>
      <c r="P214" s="6">
        <v>23.509904148934858</v>
      </c>
      <c r="Q214" s="6">
        <v>7.0913840896003277</v>
      </c>
      <c r="R214" s="6">
        <v>56.064849465857975</v>
      </c>
      <c r="S214" s="6">
        <v>360.12452873117928</v>
      </c>
      <c r="T214" s="6">
        <v>170.77038356607412</v>
      </c>
      <c r="U214" s="6">
        <v>31.516190880101565</v>
      </c>
      <c r="V214" s="6">
        <v>60.251288622164225</v>
      </c>
      <c r="W214" s="6">
        <v>14.948463803088945</v>
      </c>
      <c r="X214" s="6">
        <v>129.98946038689559</v>
      </c>
      <c r="Y214" s="6">
        <v>168.38459809080757</v>
      </c>
      <c r="Z214" s="6">
        <v>69.313376136660779</v>
      </c>
      <c r="AA214" s="6">
        <v>333.76451624703492</v>
      </c>
      <c r="AB214" s="6">
        <v>37.933075200609643</v>
      </c>
      <c r="AC214" s="6">
        <v>0</v>
      </c>
      <c r="AD214" s="6">
        <v>58.461890744147468</v>
      </c>
      <c r="AE214" s="6">
        <v>42.312170032880978</v>
      </c>
      <c r="AF214" s="6">
        <v>147.39824511955587</v>
      </c>
      <c r="AG214" s="6">
        <v>36.363115069917384</v>
      </c>
      <c r="AH214" s="6">
        <v>8.5628121586686561</v>
      </c>
      <c r="AI214" s="6">
        <v>22.253341670567981</v>
      </c>
      <c r="AJ214" s="6">
        <v>166.05361919679132</v>
      </c>
      <c r="AK214" s="6">
        <v>32.221211174093064</v>
      </c>
      <c r="AL214" s="6">
        <v>257.59887094215537</v>
      </c>
      <c r="AM214" s="6">
        <v>50.666121306522328</v>
      </c>
      <c r="AN214" s="6">
        <v>126.62956981307829</v>
      </c>
      <c r="AO214" s="6">
        <v>145.85737892888756</v>
      </c>
      <c r="AP214" s="6">
        <v>331.3113814500631</v>
      </c>
      <c r="AQ214" s="6">
        <v>167.0970984098407</v>
      </c>
      <c r="AR214" s="6">
        <v>42.916525443369103</v>
      </c>
      <c r="AS214" s="6">
        <v>141.27069984177268</v>
      </c>
      <c r="AT214" s="6">
        <v>314.73403997363977</v>
      </c>
      <c r="AU214" s="6">
        <v>1531.527596173152</v>
      </c>
      <c r="AV214" s="6">
        <v>212.11770245253189</v>
      </c>
      <c r="AW214" s="6">
        <v>95.892186566957861</v>
      </c>
      <c r="AX214" s="6">
        <v>310.81041496937564</v>
      </c>
      <c r="AY214" s="6">
        <v>1999.2984667172614</v>
      </c>
      <c r="AZ214" s="6">
        <v>1144.4778685860465</v>
      </c>
      <c r="BA214" s="6">
        <v>1678.0168935518616</v>
      </c>
      <c r="BB214" s="6">
        <v>1131.869626601607</v>
      </c>
      <c r="BC214" s="6">
        <v>453.24406789533327</v>
      </c>
      <c r="BD214" s="6">
        <v>0</v>
      </c>
      <c r="BE214" s="6">
        <v>0.39408560891686611</v>
      </c>
      <c r="BF214" s="6">
        <v>0.25314398911907959</v>
      </c>
      <c r="BG214" s="6">
        <v>1.7651481844041914</v>
      </c>
      <c r="BH214" s="6">
        <v>0.39587342795988617</v>
      </c>
      <c r="BI214" s="6">
        <v>5.0176050723691759E-2</v>
      </c>
      <c r="BJ214" s="6">
        <v>0.38893429508782701</v>
      </c>
      <c r="BK214" s="6">
        <v>1.3605056299198213</v>
      </c>
      <c r="BL214" s="6">
        <v>0.73121842007330784</v>
      </c>
      <c r="BM214" s="6">
        <v>6.3985502105909742</v>
      </c>
      <c r="BN214" s="6">
        <v>0.87120439881856371</v>
      </c>
      <c r="BO214" s="6">
        <v>4.8702083004117682</v>
      </c>
      <c r="BP214" s="6">
        <v>4.111879698194187</v>
      </c>
      <c r="BQ214" s="6">
        <v>9.5935513989020436</v>
      </c>
      <c r="BR214" s="6">
        <v>3.1226383979961816</v>
      </c>
      <c r="BS214" s="6">
        <v>0.63245204005292277</v>
      </c>
      <c r="BT214" s="6">
        <v>2.8753329332379947</v>
      </c>
      <c r="BU214" s="6">
        <v>15.518461469127839</v>
      </c>
      <c r="BV214" s="6">
        <v>40.681792199814161</v>
      </c>
      <c r="BW214" s="6">
        <v>3.2592934145179644</v>
      </c>
      <c r="BX214" s="6">
        <v>1.0881404049443073</v>
      </c>
      <c r="BY214" s="6">
        <v>3.0436513735808877</v>
      </c>
      <c r="BZ214" s="6">
        <v>20.954219233560071</v>
      </c>
      <c r="CA214" s="6">
        <v>13.349263315961663</v>
      </c>
      <c r="CB214" s="6">
        <v>21.317082112219143</v>
      </c>
      <c r="CC214" s="6">
        <v>16.527363501993399</v>
      </c>
      <c r="CD214" s="6">
        <v>7.9043548524569411</v>
      </c>
      <c r="CE214" s="6">
        <v>0</v>
      </c>
      <c r="CF214" s="6">
        <v>0.69516605424227962</v>
      </c>
      <c r="CG214" s="6">
        <v>6.0799704120639973E-2</v>
      </c>
      <c r="CH214" s="6">
        <v>0.81436030369459489</v>
      </c>
      <c r="CI214" s="6">
        <v>0.66536105158289538</v>
      </c>
      <c r="CJ214" s="6">
        <v>5.3386354402389646E-2</v>
      </c>
      <c r="CK214" s="6">
        <v>7.9969927224720128E-2</v>
      </c>
      <c r="CL214" s="6">
        <v>1.3293781401021629</v>
      </c>
      <c r="CM214" s="6">
        <v>1.1099720028152584</v>
      </c>
      <c r="CN214" s="6">
        <v>2.1637087071924741</v>
      </c>
      <c r="CO214" s="6">
        <v>0.86222525036502051</v>
      </c>
      <c r="CP214" s="6">
        <v>1.8443341062633849</v>
      </c>
      <c r="CQ214" s="6">
        <v>1.9000518449760875</v>
      </c>
      <c r="CR214" s="6">
        <v>13.648789701108569</v>
      </c>
      <c r="CS214" s="6">
        <v>2.2619787857213596</v>
      </c>
      <c r="CT214" s="6">
        <v>0.27920713201412761</v>
      </c>
      <c r="CU214" s="6">
        <v>0.81599563781637197</v>
      </c>
      <c r="CV214" s="6">
        <v>2.6616396274509611</v>
      </c>
      <c r="CW214" s="6">
        <v>27.428042312909529</v>
      </c>
      <c r="CX214" s="6">
        <v>1.0649881456251835</v>
      </c>
      <c r="CY214" s="6">
        <v>1.0408129650904077</v>
      </c>
      <c r="CZ214" s="6">
        <v>2.839181748927309</v>
      </c>
      <c r="DA214" s="6">
        <v>30.529486455364019</v>
      </c>
      <c r="DB214" s="6">
        <v>8.6696213821280548</v>
      </c>
      <c r="DC214" s="6">
        <v>12.00491395242366</v>
      </c>
      <c r="DD214" s="6">
        <v>6.5130661273666846</v>
      </c>
      <c r="DE214" s="6">
        <v>5.2810570779253831</v>
      </c>
      <c r="DF214" s="6">
        <v>0</v>
      </c>
      <c r="DG214" s="6">
        <v>0.3112688845039559</v>
      </c>
      <c r="DH214" s="6">
        <v>4.0598184546319298E-2</v>
      </c>
      <c r="DI214" s="6">
        <v>0.66081809612301123</v>
      </c>
      <c r="DJ214" s="6">
        <v>0.68705711376273615</v>
      </c>
      <c r="DK214" s="6">
        <v>8.199899916534184E-2</v>
      </c>
      <c r="DL214" s="6">
        <v>8.1278880493450126E-2</v>
      </c>
      <c r="DM214" s="6">
        <v>1.4578571101977971</v>
      </c>
      <c r="DN214" s="6">
        <v>0.56360785910129607</v>
      </c>
      <c r="DO214" s="6">
        <v>1.8793787011244012</v>
      </c>
      <c r="DP214" s="6">
        <v>0.68620154736953787</v>
      </c>
      <c r="DQ214" s="6">
        <v>3.3137472602330886</v>
      </c>
      <c r="DR214" s="6">
        <v>3.3823043252049314</v>
      </c>
      <c r="DS214" s="6">
        <v>21.078640954363831</v>
      </c>
      <c r="DT214" s="6">
        <v>0.58998283811300378</v>
      </c>
      <c r="DU214" s="6">
        <v>0.6278954361387904</v>
      </c>
      <c r="DV214" s="6">
        <v>0.42718905382137612</v>
      </c>
      <c r="DW214" s="6">
        <v>4.339311799528363</v>
      </c>
      <c r="DX214" s="6">
        <v>19.501263982326417</v>
      </c>
      <c r="DY214" s="6">
        <v>0.66378734742454304</v>
      </c>
      <c r="DZ214" s="6">
        <v>0.11003889255258359</v>
      </c>
      <c r="EA214" s="6">
        <v>3.3051719556696533</v>
      </c>
      <c r="EB214" s="6">
        <v>38.295538180472484</v>
      </c>
      <c r="EC214" s="6">
        <v>7.046338817020855</v>
      </c>
      <c r="ED214" s="6">
        <v>14.59620127304235</v>
      </c>
      <c r="EE214" s="6">
        <v>29.085361241218845</v>
      </c>
      <c r="EF214" s="6">
        <v>4.0850778475532143</v>
      </c>
      <c r="EG214" s="6">
        <v>0</v>
      </c>
      <c r="EH214" s="6">
        <v>1.94401040666735</v>
      </c>
      <c r="EI214" s="6">
        <v>16.694723461716027</v>
      </c>
      <c r="EJ214" s="6">
        <v>22.861263215439003</v>
      </c>
      <c r="EK214" s="6">
        <v>2.2314745434603904</v>
      </c>
      <c r="EL214" s="6">
        <v>7.4084707082654272E-2</v>
      </c>
      <c r="EM214" s="6">
        <v>3.6743688458104646</v>
      </c>
      <c r="EN214" s="6">
        <v>28.412713558412641</v>
      </c>
      <c r="EO214" s="6">
        <v>1.9475822531528015</v>
      </c>
      <c r="EP214" s="6">
        <v>36.489020272066064</v>
      </c>
      <c r="EQ214" s="6">
        <v>5.9982353753634721</v>
      </c>
      <c r="ER214" s="6">
        <v>36.453818643343872</v>
      </c>
      <c r="ES214" s="6">
        <v>16.501086088577541</v>
      </c>
      <c r="ET214" s="6">
        <v>68.259470926355093</v>
      </c>
      <c r="EU214" s="6">
        <v>41.790524591061804</v>
      </c>
      <c r="EV214" s="6">
        <v>5.9966923350596568</v>
      </c>
      <c r="EW214" s="6">
        <v>4.6927049694934659</v>
      </c>
      <c r="EX214" s="6">
        <v>49.611617731851069</v>
      </c>
      <c r="EY214" s="6">
        <v>116.44690809356017</v>
      </c>
      <c r="EZ214" s="6">
        <v>7.4004970031850954</v>
      </c>
      <c r="FA214" s="6">
        <v>1.5660201532096327</v>
      </c>
      <c r="FB214" s="6">
        <v>9.3557123118599907</v>
      </c>
      <c r="FC214" s="6">
        <v>38.903455921462935</v>
      </c>
      <c r="FD214" s="6">
        <v>114.99958031925932</v>
      </c>
      <c r="FE214" s="6">
        <v>160.13851694671126</v>
      </c>
      <c r="FF214" s="6">
        <v>155.33488702552731</v>
      </c>
      <c r="FG214" s="6">
        <v>59.617087159644313</v>
      </c>
      <c r="FH214" s="6">
        <v>0</v>
      </c>
      <c r="FI214" s="6">
        <v>0</v>
      </c>
      <c r="FJ214" s="6">
        <v>0</v>
      </c>
      <c r="FK214" s="6">
        <v>0</v>
      </c>
      <c r="FL214" s="6">
        <v>0</v>
      </c>
      <c r="FM214" s="6">
        <v>0</v>
      </c>
      <c r="FN214" s="6">
        <v>0</v>
      </c>
      <c r="FO214" s="6">
        <v>0</v>
      </c>
      <c r="FP214" s="6">
        <v>0</v>
      </c>
      <c r="FQ214" s="6">
        <v>0</v>
      </c>
      <c r="FR214" s="6">
        <v>0</v>
      </c>
      <c r="FS214" s="6">
        <v>0</v>
      </c>
      <c r="FT214" s="6">
        <v>0</v>
      </c>
      <c r="FU214" s="6">
        <v>4.8561904761904753</v>
      </c>
      <c r="FV214" s="6">
        <v>0</v>
      </c>
      <c r="FW214" s="6">
        <v>0</v>
      </c>
      <c r="FX214" s="6">
        <v>0</v>
      </c>
      <c r="FY214" s="6">
        <v>0</v>
      </c>
      <c r="FZ214" s="6">
        <v>9.7123809523809506</v>
      </c>
      <c r="GA214" s="6">
        <v>4.8561904761904753</v>
      </c>
      <c r="GB214" s="6">
        <v>0</v>
      </c>
      <c r="GC214" s="6">
        <v>14.568571428571428</v>
      </c>
      <c r="GD214" s="6">
        <v>53.418095238095226</v>
      </c>
      <c r="GE214" s="6">
        <v>4.8561904761904753</v>
      </c>
      <c r="GF214" s="6">
        <v>4.8561904761904753</v>
      </c>
      <c r="GG214" s="6">
        <v>0</v>
      </c>
      <c r="GH214" s="6">
        <v>4.8561904761904753</v>
      </c>
      <c r="GI214" s="6">
        <v>0</v>
      </c>
      <c r="GJ214" s="6">
        <v>5673.5694389469136</v>
      </c>
      <c r="GK214" s="6">
        <v>8776.1537840560941</v>
      </c>
      <c r="GL214" s="6">
        <v>7672.1652883006936</v>
      </c>
      <c r="GM214" s="6">
        <v>1617.1878546034682</v>
      </c>
      <c r="GN214" s="6">
        <v>391.55336077475272</v>
      </c>
      <c r="GO214" s="6">
        <v>858.86268498278412</v>
      </c>
      <c r="GP214" s="6">
        <v>3835.731807426645</v>
      </c>
      <c r="GQ214" s="6">
        <v>1456.0426989691732</v>
      </c>
      <c r="GR214" s="6">
        <v>5086.1464207770387</v>
      </c>
      <c r="GS214" s="6">
        <v>966.55742947018041</v>
      </c>
      <c r="GT214" s="6">
        <v>4301.5946954469164</v>
      </c>
      <c r="GU214" s="6">
        <v>2890.4111885010984</v>
      </c>
      <c r="GV214" s="6">
        <v>6607.9831542864085</v>
      </c>
      <c r="GW214" s="6">
        <v>3876.1399953996784</v>
      </c>
      <c r="GX214" s="6">
        <v>2583.5321211706878</v>
      </c>
      <c r="GY214" s="6">
        <v>3416.5437810362801</v>
      </c>
      <c r="GZ214" s="6">
        <v>18360.867251344851</v>
      </c>
      <c r="HA214" s="6">
        <v>41018.096915839742</v>
      </c>
      <c r="HB214" s="6">
        <v>11934.887413665841</v>
      </c>
      <c r="HC214" s="6">
        <v>1621.1203367092328</v>
      </c>
      <c r="HD214" s="6">
        <v>6968.6047868989099</v>
      </c>
      <c r="HE214" s="6">
        <v>45295.618854044551</v>
      </c>
      <c r="HF214" s="6">
        <v>23073.839399093344</v>
      </c>
      <c r="HG214" s="6">
        <v>29314.199611427281</v>
      </c>
      <c r="HH214" s="6">
        <v>44706.220237501067</v>
      </c>
      <c r="HI214" s="6">
        <v>12129.273743885366</v>
      </c>
      <c r="HJ214" s="6">
        <v>21.382011478191167</v>
      </c>
      <c r="HK214" s="6">
        <v>276444.88980593346</v>
      </c>
      <c r="HM214" s="7">
        <v>585407.50373840355</v>
      </c>
      <c r="HN214" s="1"/>
      <c r="HO214" s="8">
        <v>294454.28626603726</v>
      </c>
      <c r="HP214" s="1"/>
      <c r="HQ214" s="1"/>
      <c r="HR214" s="5">
        <v>585407.50373840355</v>
      </c>
      <c r="HS214" s="1"/>
      <c r="HT214" s="28">
        <v>3430.7775452834321</v>
      </c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  <c r="JL214" s="1"/>
    </row>
    <row r="215" spans="1:272" x14ac:dyDescent="0.15">
      <c r="A215" s="26" t="s">
        <v>7</v>
      </c>
      <c r="B215" s="26" t="s">
        <v>31</v>
      </c>
      <c r="C215" s="6">
        <v>9.774908357069247</v>
      </c>
      <c r="D215" s="6">
        <v>11.86630590410352</v>
      </c>
      <c r="E215" s="6">
        <v>4.6565101325958969</v>
      </c>
      <c r="F215" s="6">
        <v>4.4538291957608518</v>
      </c>
      <c r="G215" s="6">
        <v>0.75806904778900308</v>
      </c>
      <c r="H215" s="6">
        <v>1.1419863381730837</v>
      </c>
      <c r="I215" s="6">
        <v>1.5374945653158869</v>
      </c>
      <c r="J215" s="6">
        <v>1.7878824664962298</v>
      </c>
      <c r="K215" s="6">
        <v>8.7663952789070443</v>
      </c>
      <c r="L215" s="6">
        <v>3.7066163367964817</v>
      </c>
      <c r="M215" s="6">
        <v>11.760937454250973</v>
      </c>
      <c r="N215" s="6">
        <v>4.1427423190302441</v>
      </c>
      <c r="O215" s="6">
        <v>10.235156379805995</v>
      </c>
      <c r="P215" s="6">
        <v>2.4789197224206339</v>
      </c>
      <c r="Q215" s="6">
        <v>0.52907405415948094</v>
      </c>
      <c r="R215" s="6">
        <v>11.380101736571241</v>
      </c>
      <c r="S215" s="6">
        <v>11.704228600082571</v>
      </c>
      <c r="T215" s="6">
        <v>17.017636498313486</v>
      </c>
      <c r="U215" s="6">
        <v>21.661831038359558</v>
      </c>
      <c r="V215" s="6">
        <v>2.4846852157797121</v>
      </c>
      <c r="W215" s="6">
        <v>27.639460203398691</v>
      </c>
      <c r="X215" s="6">
        <v>2.2853334644988128</v>
      </c>
      <c r="Y215" s="6">
        <v>28.202809828256203</v>
      </c>
      <c r="Z215" s="6">
        <v>15.324904696763952</v>
      </c>
      <c r="AA215" s="6">
        <v>12.244099475825196</v>
      </c>
      <c r="AB215" s="6">
        <v>7.0431013062940044</v>
      </c>
      <c r="AC215" s="6">
        <v>0</v>
      </c>
      <c r="AD215" s="6">
        <v>223.30943475356827</v>
      </c>
      <c r="AE215" s="6">
        <v>85.811708406284808</v>
      </c>
      <c r="AF215" s="6">
        <v>267.55578877723434</v>
      </c>
      <c r="AG215" s="6">
        <v>85.950707789728256</v>
      </c>
      <c r="AH215" s="6">
        <v>11.63761300983921</v>
      </c>
      <c r="AI215" s="6">
        <v>45.851831124969145</v>
      </c>
      <c r="AJ215" s="6">
        <v>131.36910267823427</v>
      </c>
      <c r="AK215" s="6">
        <v>78.373068557753314</v>
      </c>
      <c r="AL215" s="6">
        <v>254.79979031387296</v>
      </c>
      <c r="AM215" s="6">
        <v>81.770724025070393</v>
      </c>
      <c r="AN215" s="6">
        <v>194.38720798751166</v>
      </c>
      <c r="AO215" s="6">
        <v>132.08126248883352</v>
      </c>
      <c r="AP215" s="6">
        <v>146.56671195990239</v>
      </c>
      <c r="AQ215" s="6">
        <v>136.63694379689184</v>
      </c>
      <c r="AR215" s="6">
        <v>64.660472918339323</v>
      </c>
      <c r="AS215" s="6">
        <v>173.62748537579807</v>
      </c>
      <c r="AT215" s="6">
        <v>476.35672382178035</v>
      </c>
      <c r="AU215" s="6">
        <v>1447.291356962985</v>
      </c>
      <c r="AV215" s="6">
        <v>348.66495077973514</v>
      </c>
      <c r="AW215" s="6">
        <v>67.389557982527847</v>
      </c>
      <c r="AX215" s="6">
        <v>284.45136659925225</v>
      </c>
      <c r="AY215" s="6">
        <v>181.66235856127969</v>
      </c>
      <c r="AZ215" s="6">
        <v>7046.1814250229372</v>
      </c>
      <c r="BA215" s="6">
        <v>2225.0759387253993</v>
      </c>
      <c r="BB215" s="6">
        <v>607.66233786129067</v>
      </c>
      <c r="BC215" s="6">
        <v>255.8349940201046</v>
      </c>
      <c r="BD215" s="6">
        <v>0</v>
      </c>
      <c r="BE215" s="6">
        <v>64.549932024868369</v>
      </c>
      <c r="BF215" s="6">
        <v>20.802814286109221</v>
      </c>
      <c r="BG215" s="6">
        <v>29.161745315259399</v>
      </c>
      <c r="BH215" s="6">
        <v>10.863286253909175</v>
      </c>
      <c r="BI215" s="6">
        <v>0.48032644607759117</v>
      </c>
      <c r="BJ215" s="6">
        <v>12.608012790838384</v>
      </c>
      <c r="BK215" s="6">
        <v>12.17010132808065</v>
      </c>
      <c r="BL215" s="6">
        <v>38.366693080831226</v>
      </c>
      <c r="BM215" s="6">
        <v>51.769106703376877</v>
      </c>
      <c r="BN215" s="6">
        <v>12.090099126707118</v>
      </c>
      <c r="BO215" s="6">
        <v>56.893100745866775</v>
      </c>
      <c r="BP215" s="6">
        <v>21.750224360152416</v>
      </c>
      <c r="BQ215" s="6">
        <v>32.828240659813034</v>
      </c>
      <c r="BR215" s="6">
        <v>33.792325106203215</v>
      </c>
      <c r="BS215" s="6">
        <v>8.4950189554095861</v>
      </c>
      <c r="BT215" s="6">
        <v>16.943477943564755</v>
      </c>
      <c r="BU215" s="6">
        <v>131.45387358094396</v>
      </c>
      <c r="BV215" s="6">
        <v>175.52654286746858</v>
      </c>
      <c r="BW215" s="6">
        <v>91.679301616581753</v>
      </c>
      <c r="BX215" s="6">
        <v>22.306216575786365</v>
      </c>
      <c r="BY215" s="6">
        <v>29.825110507072086</v>
      </c>
      <c r="BZ215" s="6">
        <v>21.899538498369278</v>
      </c>
      <c r="CA215" s="6">
        <v>62.268080320601136</v>
      </c>
      <c r="CB215" s="6">
        <v>172.5315647639668</v>
      </c>
      <c r="CC215" s="6">
        <v>67.342393258537086</v>
      </c>
      <c r="CD215" s="6">
        <v>55.266413488046837</v>
      </c>
      <c r="CE215" s="6">
        <v>0</v>
      </c>
      <c r="CF215" s="6">
        <v>6.0118330224204461</v>
      </c>
      <c r="CG215" s="6">
        <v>1.1175113282580711</v>
      </c>
      <c r="CH215" s="6">
        <v>9.1438499796677597</v>
      </c>
      <c r="CI215" s="6">
        <v>14.421370578694551</v>
      </c>
      <c r="CJ215" s="6">
        <v>0.78646683435933351</v>
      </c>
      <c r="CK215" s="6">
        <v>1.3690592980799776</v>
      </c>
      <c r="CL215" s="6">
        <v>5.294366905465794</v>
      </c>
      <c r="CM215" s="6">
        <v>9.3564594783713808</v>
      </c>
      <c r="CN215" s="6">
        <v>22.332456029673668</v>
      </c>
      <c r="CO215" s="6">
        <v>5.5376586306216566</v>
      </c>
      <c r="CP215" s="6">
        <v>18.88184051425106</v>
      </c>
      <c r="CQ215" s="6">
        <v>16.598812380488791</v>
      </c>
      <c r="CR215" s="6">
        <v>27.324624999310625</v>
      </c>
      <c r="CS215" s="6">
        <v>15.059218549352753</v>
      </c>
      <c r="CT215" s="6">
        <v>3.6937173541548272</v>
      </c>
      <c r="CU215" s="6">
        <v>3.8766256198104623</v>
      </c>
      <c r="CV215" s="6">
        <v>33.671531800857124</v>
      </c>
      <c r="CW215" s="6">
        <v>15.406466686027555</v>
      </c>
      <c r="CX215" s="6">
        <v>36.564703546663793</v>
      </c>
      <c r="CY215" s="6">
        <v>9.9662530011773818</v>
      </c>
      <c r="CZ215" s="6">
        <v>11.026057203269634</v>
      </c>
      <c r="DA215" s="6">
        <v>3.8335732233552027</v>
      </c>
      <c r="DB215" s="6">
        <v>98.370996237555985</v>
      </c>
      <c r="DC215" s="6">
        <v>16.19875549128918</v>
      </c>
      <c r="DD215" s="6">
        <v>25.337066016922812</v>
      </c>
      <c r="DE215" s="6">
        <v>8.1835410759957252</v>
      </c>
      <c r="DF215" s="6">
        <v>0</v>
      </c>
      <c r="DG215" s="6">
        <v>0.62138062305114228</v>
      </c>
      <c r="DH215" s="6">
        <v>3.7988315383448379E-2</v>
      </c>
      <c r="DI215" s="6">
        <v>0.47029827424617504</v>
      </c>
      <c r="DJ215" s="6">
        <v>0.63550406681289617</v>
      </c>
      <c r="DK215" s="6">
        <v>2.2863098542873977E-2</v>
      </c>
      <c r="DL215" s="6">
        <v>6.64957618850886E-2</v>
      </c>
      <c r="DM215" s="6">
        <v>0.69683747608527569</v>
      </c>
      <c r="DN215" s="6">
        <v>0.44963780279581528</v>
      </c>
      <c r="DO215" s="6">
        <v>1.6359493123146944</v>
      </c>
      <c r="DP215" s="6">
        <v>0.28417895206985111</v>
      </c>
      <c r="DQ215" s="6">
        <v>3.1912434806715591</v>
      </c>
      <c r="DR215" s="6">
        <v>3.1238985639951817</v>
      </c>
      <c r="DS215" s="6">
        <v>4.3810420010405968</v>
      </c>
      <c r="DT215" s="6">
        <v>0.57850917464739915</v>
      </c>
      <c r="DU215" s="6">
        <v>0.4607607711529727</v>
      </c>
      <c r="DV215" s="6">
        <v>0.27867890521385524</v>
      </c>
      <c r="DW215" s="6">
        <v>2.1266700218926098</v>
      </c>
      <c r="DX215" s="6">
        <v>6.9747178536812173</v>
      </c>
      <c r="DY215" s="6">
        <v>0.97856023711535267</v>
      </c>
      <c r="DZ215" s="6">
        <v>0.28981268638033669</v>
      </c>
      <c r="EA215" s="6">
        <v>1.0530327669811381</v>
      </c>
      <c r="EB215" s="6">
        <v>0.23983614200993325</v>
      </c>
      <c r="EC215" s="6">
        <v>36.406739496445837</v>
      </c>
      <c r="ED215" s="6">
        <v>4.9921960903763258</v>
      </c>
      <c r="EE215" s="6">
        <v>13.241301187072207</v>
      </c>
      <c r="EF215" s="6">
        <v>1.4303767185968599</v>
      </c>
      <c r="EG215" s="6">
        <v>0</v>
      </c>
      <c r="EH215" s="6">
        <v>53.86112931404957</v>
      </c>
      <c r="EI215" s="6">
        <v>41.782514316431566</v>
      </c>
      <c r="EJ215" s="6">
        <v>10.817042366206126</v>
      </c>
      <c r="EK215" s="6">
        <v>0.9951767641324395</v>
      </c>
      <c r="EL215" s="6">
        <v>2.9321610947617323E-2</v>
      </c>
      <c r="EM215" s="6">
        <v>1.3511334461355082</v>
      </c>
      <c r="EN215" s="6">
        <v>106.81915995332231</v>
      </c>
      <c r="EO215" s="6">
        <v>0.65019229274358514</v>
      </c>
      <c r="EP215" s="6">
        <v>14.554753984200724</v>
      </c>
      <c r="EQ215" s="6">
        <v>3.0080610040628213</v>
      </c>
      <c r="ER215" s="6">
        <v>10.792996915721988</v>
      </c>
      <c r="ES215" s="6">
        <v>15.867884028916514</v>
      </c>
      <c r="ET215" s="6">
        <v>12.100540034909406</v>
      </c>
      <c r="EU215" s="6">
        <v>12.142781562166004</v>
      </c>
      <c r="EV215" s="6">
        <v>3.7243520046492766</v>
      </c>
      <c r="EW215" s="6">
        <v>4.0329406347810153</v>
      </c>
      <c r="EX215" s="6">
        <v>22.831539897926604</v>
      </c>
      <c r="EY215" s="6">
        <v>2288.3536222509711</v>
      </c>
      <c r="EZ215" s="6">
        <v>599.9603130911446</v>
      </c>
      <c r="FA215" s="6">
        <v>39.514031472681538</v>
      </c>
      <c r="FB215" s="6">
        <v>212.68728404190804</v>
      </c>
      <c r="FC215" s="6">
        <v>11.070053570035515</v>
      </c>
      <c r="FD215" s="6">
        <v>12316.969142314159</v>
      </c>
      <c r="FE215" s="6">
        <v>5108.2547087879893</v>
      </c>
      <c r="FF215" s="6">
        <v>2339.860646074686</v>
      </c>
      <c r="FG215" s="6">
        <v>652.65707256567634</v>
      </c>
      <c r="FH215" s="6">
        <v>0</v>
      </c>
      <c r="FI215" s="6">
        <v>15.65840045377198</v>
      </c>
      <c r="FJ215" s="6">
        <v>17.244061259217244</v>
      </c>
      <c r="FK215" s="6">
        <v>27.550856494611459</v>
      </c>
      <c r="FL215" s="6">
        <v>10.70321043675553</v>
      </c>
      <c r="FM215" s="6">
        <v>0.99103800340328996</v>
      </c>
      <c r="FN215" s="6">
        <v>2.9731140102098697</v>
      </c>
      <c r="FO215" s="6">
        <v>3.3695292115711859</v>
      </c>
      <c r="FP215" s="6">
        <v>2.774906409529212</v>
      </c>
      <c r="FQ215" s="6">
        <v>16.649438457175272</v>
      </c>
      <c r="FR215" s="6">
        <v>3.5677368122518436</v>
      </c>
      <c r="FS215" s="6">
        <v>5.1533976176971068</v>
      </c>
      <c r="FT215" s="6">
        <v>5.3516052183777649</v>
      </c>
      <c r="FU215" s="6">
        <v>30.920385706182646</v>
      </c>
      <c r="FV215" s="6">
        <v>23.388496880317643</v>
      </c>
      <c r="FW215" s="6">
        <v>1.7838684061259218</v>
      </c>
      <c r="FX215" s="6">
        <v>37.064821327283042</v>
      </c>
      <c r="FY215" s="6">
        <v>14.270947249007374</v>
      </c>
      <c r="FZ215" s="6">
        <v>46.975201361315939</v>
      </c>
      <c r="GA215" s="6">
        <v>10.505002836074873</v>
      </c>
      <c r="GB215" s="6">
        <v>11.496040839478164</v>
      </c>
      <c r="GC215" s="6">
        <v>25.370572887124222</v>
      </c>
      <c r="GD215" s="6">
        <v>2.5766988088485534</v>
      </c>
      <c r="GE215" s="6">
        <v>14.270947249007374</v>
      </c>
      <c r="GF215" s="6">
        <v>6.1444356211003983</v>
      </c>
      <c r="GG215" s="6">
        <v>1.387453204764606</v>
      </c>
      <c r="GH215" s="6">
        <v>8.3247192285876359</v>
      </c>
      <c r="GI215" s="6">
        <v>2.9731140102098697</v>
      </c>
      <c r="GJ215" s="6">
        <v>14357.350008108131</v>
      </c>
      <c r="GK215" s="6">
        <v>31328.602552609718</v>
      </c>
      <c r="GL215" s="6">
        <v>23028.628526182631</v>
      </c>
      <c r="GM215" s="6">
        <v>5878.5317672053507</v>
      </c>
      <c r="GN215" s="6">
        <v>1173.580433423484</v>
      </c>
      <c r="GO215" s="6">
        <v>2348.010351390325</v>
      </c>
      <c r="GP215" s="6">
        <v>7853.7573225814795</v>
      </c>
      <c r="GQ215" s="6">
        <v>7238.8131695051125</v>
      </c>
      <c r="GR215" s="6">
        <v>17472.008366106173</v>
      </c>
      <c r="GS215" s="6">
        <v>3066.1385182004433</v>
      </c>
      <c r="GT215" s="6">
        <v>12995.639162312074</v>
      </c>
      <c r="GU215" s="6">
        <v>9519.0342442952497</v>
      </c>
      <c r="GV215" s="6">
        <v>11112.06700695791</v>
      </c>
      <c r="GW215" s="6">
        <v>15774.670108871367</v>
      </c>
      <c r="GX215" s="6">
        <v>8568.8804868125244</v>
      </c>
      <c r="GY215" s="6">
        <v>14911.00078992612</v>
      </c>
      <c r="GZ215" s="6">
        <v>46456.088596264104</v>
      </c>
      <c r="HA215" s="6">
        <v>80076.375009050433</v>
      </c>
      <c r="HB215" s="6">
        <v>33406.149165239411</v>
      </c>
      <c r="HC215" s="6">
        <v>1659.5950173018666</v>
      </c>
      <c r="HD215" s="6">
        <v>13192.833057686481</v>
      </c>
      <c r="HE215" s="6">
        <v>15592.854710735302</v>
      </c>
      <c r="HF215" s="6">
        <v>182880.03142177593</v>
      </c>
      <c r="HG215" s="6">
        <v>80717.948645023032</v>
      </c>
      <c r="HH215" s="6">
        <v>78614.952791559524</v>
      </c>
      <c r="HI215" s="6">
        <v>18386.81550402737</v>
      </c>
      <c r="HJ215" s="6">
        <v>29.29017205679115</v>
      </c>
      <c r="HK215" s="6">
        <v>621014.5978995827</v>
      </c>
      <c r="HM215" s="7">
        <v>1399935.6159491804</v>
      </c>
      <c r="HN215" s="1"/>
      <c r="HO215" s="8">
        <v>737639.64690520836</v>
      </c>
      <c r="HP215" s="1"/>
      <c r="HQ215" s="1"/>
      <c r="HR215" s="5">
        <v>1399935.6159491804</v>
      </c>
      <c r="HS215" s="1"/>
      <c r="HT215" s="28">
        <v>7460.5915231257677</v>
      </c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  <c r="IX215" s="1"/>
      <c r="IY215" s="1"/>
      <c r="IZ215" s="1"/>
      <c r="JA215" s="1"/>
      <c r="JB215" s="1"/>
      <c r="JC215" s="1"/>
      <c r="JD215" s="1"/>
      <c r="JE215" s="1"/>
      <c r="JF215" s="1"/>
      <c r="JG215" s="1"/>
      <c r="JH215" s="1"/>
      <c r="JI215" s="1"/>
      <c r="JJ215" s="1"/>
      <c r="JK215" s="1"/>
      <c r="JL215" s="1"/>
    </row>
    <row r="216" spans="1:272" x14ac:dyDescent="0.15">
      <c r="A216" s="26" t="s">
        <v>7</v>
      </c>
      <c r="B216" s="26" t="s">
        <v>32</v>
      </c>
      <c r="C216" s="6">
        <v>121.88541070712847</v>
      </c>
      <c r="D216" s="6">
        <v>121.23531396217544</v>
      </c>
      <c r="E216" s="6">
        <v>316.21751094250783</v>
      </c>
      <c r="F216" s="6">
        <v>202.23770242908518</v>
      </c>
      <c r="G216" s="6">
        <v>18.615333830375093</v>
      </c>
      <c r="H216" s="6">
        <v>23.350236248012404</v>
      </c>
      <c r="I216" s="6">
        <v>54.689276830096517</v>
      </c>
      <c r="J216" s="6">
        <v>37.695511568333899</v>
      </c>
      <c r="K216" s="6">
        <v>422.46028780548488</v>
      </c>
      <c r="L216" s="6">
        <v>69.003978395763909</v>
      </c>
      <c r="M216" s="6">
        <v>117.32054986390746</v>
      </c>
      <c r="N216" s="6">
        <v>168.17530308420118</v>
      </c>
      <c r="O216" s="6">
        <v>615.4582274897358</v>
      </c>
      <c r="P216" s="6">
        <v>196.03849818741855</v>
      </c>
      <c r="Q216" s="6">
        <v>20.289868208501613</v>
      </c>
      <c r="R216" s="6">
        <v>114.18685433718251</v>
      </c>
      <c r="S216" s="6">
        <v>193.99699112817783</v>
      </c>
      <c r="T216" s="6">
        <v>1186.9762021127358</v>
      </c>
      <c r="U216" s="6">
        <v>33.769640653850395</v>
      </c>
      <c r="V216" s="6">
        <v>6.4583986196930088</v>
      </c>
      <c r="W216" s="6">
        <v>58.569447200790464</v>
      </c>
      <c r="X216" s="6">
        <v>172.61399949361976</v>
      </c>
      <c r="Y216" s="6">
        <v>404.37253193889461</v>
      </c>
      <c r="Z216" s="6">
        <v>557.15169514199965</v>
      </c>
      <c r="AA216" s="6">
        <v>369.53839854066194</v>
      </c>
      <c r="AB216" s="6">
        <v>123.72977779532499</v>
      </c>
      <c r="AC216" s="6">
        <v>0</v>
      </c>
      <c r="AD216" s="6">
        <v>447.60349100898628</v>
      </c>
      <c r="AE216" s="6">
        <v>324.51227845429582</v>
      </c>
      <c r="AF216" s="6">
        <v>2537.4948249741497</v>
      </c>
      <c r="AG216" s="6">
        <v>458.06145901695152</v>
      </c>
      <c r="AH216" s="6">
        <v>118.90329783843602</v>
      </c>
      <c r="AI216" s="6">
        <v>232.28437581529423</v>
      </c>
      <c r="AJ216" s="6">
        <v>1661.797311307836</v>
      </c>
      <c r="AK216" s="6">
        <v>428.06829019450487</v>
      </c>
      <c r="AL216" s="6">
        <v>3868.3439356498147</v>
      </c>
      <c r="AM216" s="6">
        <v>674.96678738034097</v>
      </c>
      <c r="AN216" s="6">
        <v>1856.9498935268768</v>
      </c>
      <c r="AO216" s="6">
        <v>1735.0207006751891</v>
      </c>
      <c r="AP216" s="6">
        <v>5085.1907070319849</v>
      </c>
      <c r="AQ216" s="6">
        <v>2229.2229395573268</v>
      </c>
      <c r="AR216" s="6">
        <v>499.91067019754195</v>
      </c>
      <c r="AS216" s="6">
        <v>1481.9958141699815</v>
      </c>
      <c r="AT216" s="6">
        <v>5053.3889747402845</v>
      </c>
      <c r="AU216" s="6">
        <v>13203.563108015311</v>
      </c>
      <c r="AV216" s="6">
        <v>1422.9057869104749</v>
      </c>
      <c r="AW216" s="6">
        <v>371.81249777409261</v>
      </c>
      <c r="AX216" s="6">
        <v>2023.9707148803348</v>
      </c>
      <c r="AY216" s="6">
        <v>2451.0314259301499</v>
      </c>
      <c r="AZ216" s="6">
        <v>6659.5731412107289</v>
      </c>
      <c r="BA216" s="6">
        <v>20580.519491748775</v>
      </c>
      <c r="BB216" s="6">
        <v>7919.5433053252691</v>
      </c>
      <c r="BC216" s="6">
        <v>3154.178435899285</v>
      </c>
      <c r="BD216" s="6">
        <v>0</v>
      </c>
      <c r="BE216" s="6">
        <v>12.64300554183248</v>
      </c>
      <c r="BF216" s="6">
        <v>4.5139972271709876</v>
      </c>
      <c r="BG216" s="6">
        <v>101.97045293114491</v>
      </c>
      <c r="BH216" s="6">
        <v>9.0243097016326796</v>
      </c>
      <c r="BI216" s="6">
        <v>0.85336018303740135</v>
      </c>
      <c r="BJ216" s="6">
        <v>9.6500746261499284</v>
      </c>
      <c r="BK216" s="6">
        <v>34.13580667915285</v>
      </c>
      <c r="BL216" s="6">
        <v>4.7155490859241445</v>
      </c>
      <c r="BM216" s="6">
        <v>165.23797180760488</v>
      </c>
      <c r="BN216" s="6">
        <v>21.169446574952744</v>
      </c>
      <c r="BO216" s="6">
        <v>92.543672891537497</v>
      </c>
      <c r="BP216" s="6">
        <v>80.406634380239069</v>
      </c>
      <c r="BQ216" s="6">
        <v>154.308362604167</v>
      </c>
      <c r="BR216" s="6">
        <v>92.27167774015237</v>
      </c>
      <c r="BS216" s="6">
        <v>13.415940087542189</v>
      </c>
      <c r="BT216" s="6">
        <v>104.9878103822893</v>
      </c>
      <c r="BU216" s="6">
        <v>340.49361522518757</v>
      </c>
      <c r="BV216" s="6">
        <v>539.44909412301126</v>
      </c>
      <c r="BW216" s="6">
        <v>78.728336636191074</v>
      </c>
      <c r="BX216" s="6">
        <v>7.5694802723415844</v>
      </c>
      <c r="BY216" s="6">
        <v>54.278688971986881</v>
      </c>
      <c r="BZ216" s="6">
        <v>162.47052135637333</v>
      </c>
      <c r="CA216" s="6">
        <v>420.78025945995773</v>
      </c>
      <c r="CB216" s="6">
        <v>661.16025145984122</v>
      </c>
      <c r="CC216" s="6">
        <v>419.18080050572655</v>
      </c>
      <c r="CD216" s="6">
        <v>169.5972468425017</v>
      </c>
      <c r="CE216" s="6">
        <v>0</v>
      </c>
      <c r="CF216" s="6">
        <v>10.678099985929551</v>
      </c>
      <c r="CG216" s="6">
        <v>4.282999122269521</v>
      </c>
      <c r="CH216" s="6">
        <v>29.625438963711886</v>
      </c>
      <c r="CI216" s="6">
        <v>18.547247618839457</v>
      </c>
      <c r="CJ216" s="6">
        <v>3.0048143706813564</v>
      </c>
      <c r="CK216" s="6">
        <v>1.9527715077271703</v>
      </c>
      <c r="CL216" s="6">
        <v>27.51502864892942</v>
      </c>
      <c r="CM216" s="6">
        <v>34.215607015846729</v>
      </c>
      <c r="CN216" s="6">
        <v>158.48563979411</v>
      </c>
      <c r="CO216" s="6">
        <v>20.628565034160182</v>
      </c>
      <c r="CP216" s="6">
        <v>118.01645787275514</v>
      </c>
      <c r="CQ216" s="6">
        <v>126.66809162904572</v>
      </c>
      <c r="CR216" s="6">
        <v>609.65039314231933</v>
      </c>
      <c r="CS216" s="6">
        <v>199.29977976703708</v>
      </c>
      <c r="CT216" s="6">
        <v>9.5417989544611093</v>
      </c>
      <c r="CU216" s="6">
        <v>69.98911093913938</v>
      </c>
      <c r="CV216" s="6">
        <v>140.89838943824836</v>
      </c>
      <c r="CW216" s="6">
        <v>328.56597322690766</v>
      </c>
      <c r="CX216" s="6">
        <v>19.412121208422594</v>
      </c>
      <c r="CY216" s="6">
        <v>64.299272990958301</v>
      </c>
      <c r="CZ216" s="6">
        <v>100.20531571754367</v>
      </c>
      <c r="DA216" s="6">
        <v>118.02630744261725</v>
      </c>
      <c r="DB216" s="6">
        <v>144.62362351455261</v>
      </c>
      <c r="DC216" s="6">
        <v>131.77547085513481</v>
      </c>
      <c r="DD216" s="6">
        <v>253.37092804576994</v>
      </c>
      <c r="DE216" s="6">
        <v>133.70166906949026</v>
      </c>
      <c r="DF216" s="6">
        <v>0</v>
      </c>
      <c r="DG216" s="6">
        <v>0.94274233106810523</v>
      </c>
      <c r="DH216" s="6">
        <v>6.5625117831016905E-2</v>
      </c>
      <c r="DI216" s="6">
        <v>5.1459502814412801</v>
      </c>
      <c r="DJ216" s="6">
        <v>2.0726297904467699</v>
      </c>
      <c r="DK216" s="6">
        <v>0.15686673169814552</v>
      </c>
      <c r="DL216" s="6">
        <v>0.14437310969189629</v>
      </c>
      <c r="DM216" s="6">
        <v>2.4809657579829212</v>
      </c>
      <c r="DN216" s="6">
        <v>2.356797635765127</v>
      </c>
      <c r="DO216" s="6">
        <v>10.007262761139982</v>
      </c>
      <c r="DP216" s="6">
        <v>1.4205592809182919</v>
      </c>
      <c r="DQ216" s="6">
        <v>8.8699741480680974</v>
      </c>
      <c r="DR216" s="6">
        <v>5.9850952262819082</v>
      </c>
      <c r="DS216" s="6">
        <v>28.15247087705222</v>
      </c>
      <c r="DT216" s="6">
        <v>2.7402406888566455</v>
      </c>
      <c r="DU216" s="6">
        <v>1.7136180007676476</v>
      </c>
      <c r="DV216" s="6">
        <v>1.7267145658776462</v>
      </c>
      <c r="DW216" s="6">
        <v>13.777556267236744</v>
      </c>
      <c r="DX216" s="6">
        <v>30.269678967090023</v>
      </c>
      <c r="DY216" s="6">
        <v>1.0276730836506089</v>
      </c>
      <c r="DZ216" s="6">
        <v>1.2425760466813003</v>
      </c>
      <c r="EA216" s="6">
        <v>6.4932961920593053</v>
      </c>
      <c r="EB216" s="6">
        <v>7.8212960426251232</v>
      </c>
      <c r="EC216" s="6">
        <v>15.935071929738111</v>
      </c>
      <c r="ED216" s="6">
        <v>41.651556901142371</v>
      </c>
      <c r="EE216" s="6">
        <v>22.48905415736154</v>
      </c>
      <c r="EF216" s="6">
        <v>6.0905854855320856</v>
      </c>
      <c r="EG216" s="6">
        <v>0</v>
      </c>
      <c r="EH216" s="6">
        <v>150.26392335422568</v>
      </c>
      <c r="EI216" s="6">
        <v>1286.1477831130039</v>
      </c>
      <c r="EJ216" s="6">
        <v>1558.9991666018309</v>
      </c>
      <c r="EK216" s="6">
        <v>130.54794680069088</v>
      </c>
      <c r="EL216" s="6">
        <v>4.5209292250441306</v>
      </c>
      <c r="EM216" s="6">
        <v>231.9427454614347</v>
      </c>
      <c r="EN216" s="6">
        <v>1732.2044265030659</v>
      </c>
      <c r="EO216" s="6">
        <v>113.14783416869025</v>
      </c>
      <c r="EP216" s="6">
        <v>2478.2812142275802</v>
      </c>
      <c r="EQ216" s="6">
        <v>336.95197835586697</v>
      </c>
      <c r="ER216" s="6">
        <v>1182.5813195085857</v>
      </c>
      <c r="ES216" s="6">
        <v>834.95596317727097</v>
      </c>
      <c r="ET216" s="6">
        <v>1889.9750795827636</v>
      </c>
      <c r="EU216" s="6">
        <v>2076.2434532595598</v>
      </c>
      <c r="EV216" s="6">
        <v>354.62790334050413</v>
      </c>
      <c r="EW216" s="6">
        <v>295.71642018959722</v>
      </c>
      <c r="EX216" s="6">
        <v>3455.0566912693812</v>
      </c>
      <c r="EY216" s="6">
        <v>7972.5477223633479</v>
      </c>
      <c r="EZ216" s="6">
        <v>529.06523054166917</v>
      </c>
      <c r="FA216" s="6">
        <v>116.71140040566755</v>
      </c>
      <c r="FB216" s="6">
        <v>673.56591946065566</v>
      </c>
      <c r="FC216" s="6">
        <v>1819.8484475410801</v>
      </c>
      <c r="FD216" s="6">
        <v>9685.0285787846678</v>
      </c>
      <c r="FE216" s="6">
        <v>12388.633572066788</v>
      </c>
      <c r="FF216" s="6">
        <v>12383.601039057041</v>
      </c>
      <c r="FG216" s="6">
        <v>3013.4589013923096</v>
      </c>
      <c r="FH216" s="6">
        <v>0</v>
      </c>
      <c r="FI216" s="6">
        <v>4.5965006157635457</v>
      </c>
      <c r="FJ216" s="6">
        <v>350.86621366995075</v>
      </c>
      <c r="FK216" s="6">
        <v>84.779900246305417</v>
      </c>
      <c r="FL216" s="6">
        <v>49.540062192118228</v>
      </c>
      <c r="FM216" s="6">
        <v>6.1286674876847282</v>
      </c>
      <c r="FN216" s="6">
        <v>4.0857783251231528</v>
      </c>
      <c r="FO216" s="6">
        <v>25.536114532019702</v>
      </c>
      <c r="FP216" s="6">
        <v>8.1715566502463055</v>
      </c>
      <c r="FQ216" s="6">
        <v>79.672677339901469</v>
      </c>
      <c r="FR216" s="6">
        <v>29.111170566502462</v>
      </c>
      <c r="FS216" s="6">
        <v>15.321668719211821</v>
      </c>
      <c r="FT216" s="6">
        <v>16.853835591133006</v>
      </c>
      <c r="FU216" s="6">
        <v>224.20708559113302</v>
      </c>
      <c r="FV216" s="6">
        <v>78.140510467980292</v>
      </c>
      <c r="FW216" s="6">
        <v>27.579003694581278</v>
      </c>
      <c r="FX216" s="6">
        <v>22.982503078817732</v>
      </c>
      <c r="FY216" s="6">
        <v>67.415342364532023</v>
      </c>
      <c r="FZ216" s="6">
        <v>97.037235221674877</v>
      </c>
      <c r="GA216" s="6">
        <v>35.239838054187196</v>
      </c>
      <c r="GB216" s="6">
        <v>80.183399630541871</v>
      </c>
      <c r="GC216" s="6">
        <v>154.23813177339903</v>
      </c>
      <c r="GD216" s="6">
        <v>32.686226600985222</v>
      </c>
      <c r="GE216" s="6">
        <v>62.81884174876847</v>
      </c>
      <c r="GF216" s="6">
        <v>58.733063423645312</v>
      </c>
      <c r="GG216" s="6">
        <v>14.810946428571427</v>
      </c>
      <c r="GH216" s="6">
        <v>27.579003694581278</v>
      </c>
      <c r="GI216" s="6">
        <v>0.51072229064039409</v>
      </c>
      <c r="GJ216" s="6">
        <v>27108.251184223929</v>
      </c>
      <c r="GK216" s="6">
        <v>56493.318171274266</v>
      </c>
      <c r="GL216" s="6">
        <v>61715.980564000121</v>
      </c>
      <c r="GM216" s="6">
        <v>8379.2174961468299</v>
      </c>
      <c r="GN216" s="6">
        <v>1619.035982939597</v>
      </c>
      <c r="GO216" s="6">
        <v>4827.7298389819553</v>
      </c>
      <c r="GP216" s="6">
        <v>27285.757747616717</v>
      </c>
      <c r="GQ216" s="6">
        <v>9551.7935758113999</v>
      </c>
      <c r="GR216" s="6">
        <v>57435.271507444173</v>
      </c>
      <c r="GS216" s="6">
        <v>9506.2209720237024</v>
      </c>
      <c r="GT216" s="6">
        <v>31000.315357645602</v>
      </c>
      <c r="GU216" s="6">
        <v>32639.613558831232</v>
      </c>
      <c r="GV216" s="6">
        <v>44215.076615279759</v>
      </c>
      <c r="GW216" s="6">
        <v>53467.335182302253</v>
      </c>
      <c r="GX216" s="6">
        <v>9219.2944548245723</v>
      </c>
      <c r="GY216" s="6">
        <v>23653.807352119646</v>
      </c>
      <c r="GZ216" s="6">
        <v>109823.00009273688</v>
      </c>
      <c r="HA216" s="6">
        <v>255298.81355598057</v>
      </c>
      <c r="HB216" s="6">
        <v>40357.742551993091</v>
      </c>
      <c r="HC216" s="6">
        <v>4283.4900102229758</v>
      </c>
      <c r="HD216" s="6">
        <v>36019.652904681672</v>
      </c>
      <c r="HE216" s="6">
        <v>42516.213768624584</v>
      </c>
      <c r="HF216" s="6">
        <v>136623.50662769351</v>
      </c>
      <c r="HG216" s="6">
        <v>360300.44614687882</v>
      </c>
      <c r="HH216" s="6">
        <v>164525.84857788388</v>
      </c>
      <c r="HI216" s="6">
        <v>62567.124555832866</v>
      </c>
      <c r="HJ216" s="6">
        <v>189.96241326068042</v>
      </c>
      <c r="HK216" s="6">
        <v>1628871.2810153002</v>
      </c>
      <c r="HM216" s="7">
        <v>3466908.7214926099</v>
      </c>
      <c r="HN216" s="1"/>
      <c r="HO216" s="8">
        <v>1670623.8207672555</v>
      </c>
      <c r="HP216" s="1"/>
      <c r="HQ216" s="1"/>
      <c r="HR216" s="5">
        <v>3466908.7214926099</v>
      </c>
      <c r="HS216" s="1"/>
      <c r="HT216" s="28">
        <v>4246.2596807288937</v>
      </c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  <c r="IX216" s="1"/>
      <c r="IY216" s="1"/>
      <c r="IZ216" s="1"/>
      <c r="JA216" s="1"/>
      <c r="JB216" s="1"/>
      <c r="JC216" s="1"/>
      <c r="JD216" s="1"/>
      <c r="JE216" s="1"/>
      <c r="JF216" s="1"/>
      <c r="JG216" s="1"/>
      <c r="JH216" s="1"/>
      <c r="JI216" s="1"/>
      <c r="JJ216" s="1"/>
      <c r="JK216" s="1"/>
      <c r="JL216" s="1"/>
    </row>
    <row r="217" spans="1:272" x14ac:dyDescent="0.15">
      <c r="A217" s="26" t="s">
        <v>7</v>
      </c>
      <c r="B217" s="26" t="s">
        <v>33</v>
      </c>
      <c r="C217" s="6">
        <v>27.236096249831519</v>
      </c>
      <c r="D217" s="6">
        <v>24.348585584029561</v>
      </c>
      <c r="E217" s="6">
        <v>16.76136915259082</v>
      </c>
      <c r="F217" s="6">
        <v>9.5970769848253052</v>
      </c>
      <c r="G217" s="6">
        <v>2.6217141610527124</v>
      </c>
      <c r="H217" s="6">
        <v>38.470595399337363</v>
      </c>
      <c r="I217" s="6">
        <v>30.394534781420614</v>
      </c>
      <c r="J217" s="6">
        <v>1.6478517853594878</v>
      </c>
      <c r="K217" s="6">
        <v>51.156550129171087</v>
      </c>
      <c r="L217" s="6">
        <v>18.100305703707868</v>
      </c>
      <c r="M217" s="6">
        <v>85.165492691752632</v>
      </c>
      <c r="N217" s="6">
        <v>36.09668544062842</v>
      </c>
      <c r="O217" s="6">
        <v>35.7627749620613</v>
      </c>
      <c r="P217" s="6">
        <v>14.134078359716007</v>
      </c>
      <c r="Q217" s="6">
        <v>6.4372780762384467</v>
      </c>
      <c r="R217" s="6">
        <v>12.348049541357167</v>
      </c>
      <c r="S217" s="6">
        <v>19.35133238967504</v>
      </c>
      <c r="T217" s="6">
        <v>33.676027265952627</v>
      </c>
      <c r="U217" s="6">
        <v>11.399287054977874</v>
      </c>
      <c r="V217" s="6">
        <v>1.6484799852072594</v>
      </c>
      <c r="W217" s="6">
        <v>10.200235290196174</v>
      </c>
      <c r="X217" s="6">
        <v>9.2841037096129568</v>
      </c>
      <c r="Y217" s="6">
        <v>34.357906968500451</v>
      </c>
      <c r="Z217" s="6">
        <v>28.450095519715454</v>
      </c>
      <c r="AA217" s="6">
        <v>223.82301053001652</v>
      </c>
      <c r="AB217" s="6">
        <v>11.004214686986444</v>
      </c>
      <c r="AC217" s="6">
        <v>0</v>
      </c>
      <c r="AD217" s="6">
        <v>63.399448795080019</v>
      </c>
      <c r="AE217" s="6">
        <v>20.263452770528168</v>
      </c>
      <c r="AF217" s="6">
        <v>52.897112646093298</v>
      </c>
      <c r="AG217" s="6">
        <v>10.043120102949811</v>
      </c>
      <c r="AH217" s="6">
        <v>2.1073465324889042</v>
      </c>
      <c r="AI217" s="6">
        <v>18.525880916993565</v>
      </c>
      <c r="AJ217" s="6">
        <v>37.516716875380745</v>
      </c>
      <c r="AK217" s="6">
        <v>14.056561173647706</v>
      </c>
      <c r="AL217" s="6">
        <v>90.177471903940813</v>
      </c>
      <c r="AM217" s="6">
        <v>15.114631347647562</v>
      </c>
      <c r="AN217" s="6">
        <v>44.117997332752438</v>
      </c>
      <c r="AO217" s="6">
        <v>34.695610237313943</v>
      </c>
      <c r="AP217" s="6">
        <v>104.01140083015025</v>
      </c>
      <c r="AQ217" s="6">
        <v>51.346551381217743</v>
      </c>
      <c r="AR217" s="6">
        <v>11.37223225211152</v>
      </c>
      <c r="AS217" s="6">
        <v>62.29563990873735</v>
      </c>
      <c r="AT217" s="6">
        <v>72.435964822675132</v>
      </c>
      <c r="AU217" s="6">
        <v>237.36326955618364</v>
      </c>
      <c r="AV217" s="6">
        <v>50.063306783850649</v>
      </c>
      <c r="AW217" s="6">
        <v>28.444832490896903</v>
      </c>
      <c r="AX217" s="6">
        <v>73.846317815643317</v>
      </c>
      <c r="AY217" s="6">
        <v>58.560342562741909</v>
      </c>
      <c r="AZ217" s="6">
        <v>165.97607735714982</v>
      </c>
      <c r="BA217" s="6">
        <v>387.56568691182827</v>
      </c>
      <c r="BB217" s="6">
        <v>1541.8743668153047</v>
      </c>
      <c r="BC217" s="6">
        <v>159.86643865911918</v>
      </c>
      <c r="BD217" s="6">
        <v>0</v>
      </c>
      <c r="BE217" s="6">
        <v>2.4566319301501736</v>
      </c>
      <c r="BF217" s="6">
        <v>0.24357335583990203</v>
      </c>
      <c r="BG217" s="6">
        <v>2.8203841112101653</v>
      </c>
      <c r="BH217" s="6">
        <v>0.17874351641332525</v>
      </c>
      <c r="BI217" s="6">
        <v>3.1226857659221025E-2</v>
      </c>
      <c r="BJ217" s="6">
        <v>4.9187754902790246</v>
      </c>
      <c r="BK217" s="6">
        <v>0.69404640374581594</v>
      </c>
      <c r="BL217" s="6">
        <v>0.7732939687112752</v>
      </c>
      <c r="BM217" s="6">
        <v>3.8336612253507893</v>
      </c>
      <c r="BN217" s="6">
        <v>0.46818607413243785</v>
      </c>
      <c r="BO217" s="6">
        <v>2.2483060580818814</v>
      </c>
      <c r="BP217" s="6">
        <v>1.5210718820251197</v>
      </c>
      <c r="BQ217" s="6">
        <v>2.2804443246129349</v>
      </c>
      <c r="BR217" s="6">
        <v>1.3523413685221259</v>
      </c>
      <c r="BS217" s="6">
        <v>0.24445925665479262</v>
      </c>
      <c r="BT217" s="6">
        <v>1.3947006103118844</v>
      </c>
      <c r="BU217" s="6">
        <v>3.3652802000179123</v>
      </c>
      <c r="BV217" s="6">
        <v>7.2821582576066337</v>
      </c>
      <c r="BW217" s="6">
        <v>1.2244897842921072</v>
      </c>
      <c r="BX217" s="6">
        <v>4.2201687181248291</v>
      </c>
      <c r="BY217" s="6">
        <v>1.6672896697113198</v>
      </c>
      <c r="BZ217" s="6">
        <v>1.8918643598427267</v>
      </c>
      <c r="CA217" s="6">
        <v>2.4316364230723599</v>
      </c>
      <c r="CB217" s="6">
        <v>4.4127223902798018</v>
      </c>
      <c r="CC217" s="6">
        <v>9.482643150834619</v>
      </c>
      <c r="CD217" s="6">
        <v>4.8822652917958731</v>
      </c>
      <c r="CE217" s="6">
        <v>0</v>
      </c>
      <c r="CF217" s="6">
        <v>21.758693173919688</v>
      </c>
      <c r="CG217" s="6">
        <v>0.4610271798036118</v>
      </c>
      <c r="CH217" s="6">
        <v>23.572134001453872</v>
      </c>
      <c r="CI217" s="6">
        <v>13.222861798784415</v>
      </c>
      <c r="CJ217" s="6">
        <v>1.5391652519988872</v>
      </c>
      <c r="CK217" s="6">
        <v>5.5839533346773056</v>
      </c>
      <c r="CL217" s="6">
        <v>11.395595521675375</v>
      </c>
      <c r="CM217" s="6">
        <v>63.206797205297335</v>
      </c>
      <c r="CN217" s="6">
        <v>84.606492102708472</v>
      </c>
      <c r="CO217" s="6">
        <v>17.217645561644304</v>
      </c>
      <c r="CP217" s="6">
        <v>120.39756806164145</v>
      </c>
      <c r="CQ217" s="6">
        <v>56.302474933184051</v>
      </c>
      <c r="CR217" s="6">
        <v>90.01188623039539</v>
      </c>
      <c r="CS217" s="6">
        <v>35.278001604167507</v>
      </c>
      <c r="CT217" s="6">
        <v>6.0077596645195452</v>
      </c>
      <c r="CU217" s="6">
        <v>19.229979063804194</v>
      </c>
      <c r="CV217" s="6">
        <v>94.652504149999004</v>
      </c>
      <c r="CW217" s="6">
        <v>186.54988074073185</v>
      </c>
      <c r="CX217" s="6">
        <v>85.468440597532293</v>
      </c>
      <c r="CY217" s="6">
        <v>7.3693654558939734</v>
      </c>
      <c r="CZ217" s="6">
        <v>47.288144108952466</v>
      </c>
      <c r="DA217" s="6">
        <v>67.080537936875913</v>
      </c>
      <c r="DB217" s="6">
        <v>99.043981473084088</v>
      </c>
      <c r="DC217" s="6">
        <v>149.68998508740327</v>
      </c>
      <c r="DD217" s="6">
        <v>505.02875667502815</v>
      </c>
      <c r="DE217" s="6">
        <v>49.986482707009728</v>
      </c>
      <c r="DF217" s="6">
        <v>0</v>
      </c>
      <c r="DG217" s="6">
        <v>0.72583824014471454</v>
      </c>
      <c r="DH217" s="6">
        <v>1.8192972673017883E-2</v>
      </c>
      <c r="DI217" s="6">
        <v>1.0263560760607182</v>
      </c>
      <c r="DJ217" s="6">
        <v>0.48477070785681081</v>
      </c>
      <c r="DK217" s="6">
        <v>4.2198227900285955E-2</v>
      </c>
      <c r="DL217" s="6">
        <v>0.85494266909530514</v>
      </c>
      <c r="DM217" s="6">
        <v>0.50445445084290452</v>
      </c>
      <c r="DN217" s="6">
        <v>0.57573485759359466</v>
      </c>
      <c r="DO217" s="6">
        <v>4.8662367692648454</v>
      </c>
      <c r="DP217" s="6">
        <v>0.29366931208836883</v>
      </c>
      <c r="DQ217" s="6">
        <v>2.7502734942613136</v>
      </c>
      <c r="DR217" s="6">
        <v>0.77120081470061241</v>
      </c>
      <c r="DS217" s="6">
        <v>4.0625602715367837</v>
      </c>
      <c r="DT217" s="6">
        <v>0.57572146347198372</v>
      </c>
      <c r="DU217" s="6">
        <v>0.62322829729481588</v>
      </c>
      <c r="DV217" s="6">
        <v>0.81871132570700389</v>
      </c>
      <c r="DW217" s="6">
        <v>2.5717447805275215</v>
      </c>
      <c r="DX217" s="6">
        <v>3.3146985628284664</v>
      </c>
      <c r="DY217" s="6">
        <v>0.44661751153226342</v>
      </c>
      <c r="DZ217" s="6">
        <v>7.8070277952636588E-2</v>
      </c>
      <c r="EA217" s="6">
        <v>0.79465544961130341</v>
      </c>
      <c r="EB217" s="6">
        <v>0.50260445133890763</v>
      </c>
      <c r="EC217" s="6">
        <v>3.3081501525915953</v>
      </c>
      <c r="ED217" s="6">
        <v>6.2114915426706538</v>
      </c>
      <c r="EE217" s="6">
        <v>6.6274958187061452</v>
      </c>
      <c r="EF217" s="6">
        <v>1.1475183906416453</v>
      </c>
      <c r="EG217" s="6">
        <v>0</v>
      </c>
      <c r="EH217" s="6">
        <v>43.356275854984389</v>
      </c>
      <c r="EI217" s="6">
        <v>20.614040471407932</v>
      </c>
      <c r="EJ217" s="6">
        <v>29.978217593685418</v>
      </c>
      <c r="EK217" s="6">
        <v>6.4600474820663072</v>
      </c>
      <c r="EL217" s="6">
        <v>0.10731568138633875</v>
      </c>
      <c r="EM217" s="6">
        <v>6.7684977573061289</v>
      </c>
      <c r="EN217" s="6">
        <v>46.918930032727694</v>
      </c>
      <c r="EO217" s="6">
        <v>4.5013820512335823</v>
      </c>
      <c r="EP217" s="6">
        <v>116.66168534246964</v>
      </c>
      <c r="EQ217" s="6">
        <v>6.2808240264883661</v>
      </c>
      <c r="ER217" s="6">
        <v>107.35395707610463</v>
      </c>
      <c r="ES217" s="6">
        <v>11.823861496904897</v>
      </c>
      <c r="ET217" s="6">
        <v>28.609520453046926</v>
      </c>
      <c r="EU217" s="6">
        <v>27.472708413775582</v>
      </c>
      <c r="EV217" s="6">
        <v>7.4608466755336753</v>
      </c>
      <c r="EW217" s="6">
        <v>5.3381562700573317</v>
      </c>
      <c r="EX217" s="6">
        <v>49.835405053433306</v>
      </c>
      <c r="EY217" s="6">
        <v>196.41155728352885</v>
      </c>
      <c r="EZ217" s="6">
        <v>13.795084403820034</v>
      </c>
      <c r="FA217" s="6">
        <v>1.6678323253541676</v>
      </c>
      <c r="FB217" s="6">
        <v>13.128509903205455</v>
      </c>
      <c r="FC217" s="6">
        <v>43.102703744626702</v>
      </c>
      <c r="FD217" s="6">
        <v>179.34496204592679</v>
      </c>
      <c r="FE217" s="6">
        <v>196.42113913221954</v>
      </c>
      <c r="FF217" s="6">
        <v>698.36881338475553</v>
      </c>
      <c r="FG217" s="6">
        <v>127.73043030006869</v>
      </c>
      <c r="FH217" s="6">
        <v>0</v>
      </c>
      <c r="FI217" s="6">
        <v>0</v>
      </c>
      <c r="FJ217" s="6">
        <v>1.7540540540540539</v>
      </c>
      <c r="FK217" s="6">
        <v>4.3851351351351342</v>
      </c>
      <c r="FL217" s="6">
        <v>0.87702702702702695</v>
      </c>
      <c r="FM217" s="6">
        <v>0</v>
      </c>
      <c r="FN217" s="6">
        <v>0</v>
      </c>
      <c r="FO217" s="6">
        <v>1.7540540540540539</v>
      </c>
      <c r="FP217" s="6">
        <v>1.7540540540540539</v>
      </c>
      <c r="FQ217" s="6">
        <v>7.8932432432432407</v>
      </c>
      <c r="FR217" s="6">
        <v>0.87702702702702695</v>
      </c>
      <c r="FS217" s="6">
        <v>0.87702702702702695</v>
      </c>
      <c r="FT217" s="6">
        <v>0</v>
      </c>
      <c r="FU217" s="6">
        <v>21.92567567567567</v>
      </c>
      <c r="FV217" s="6">
        <v>1.7540540540540539</v>
      </c>
      <c r="FW217" s="6">
        <v>0.87702702702702695</v>
      </c>
      <c r="FX217" s="6">
        <v>4.3851351351351342</v>
      </c>
      <c r="FY217" s="6">
        <v>0</v>
      </c>
      <c r="FZ217" s="6">
        <v>11.401351351351346</v>
      </c>
      <c r="GA217" s="6">
        <v>3.5081081081081078</v>
      </c>
      <c r="GB217" s="6">
        <v>4.3851351351351342</v>
      </c>
      <c r="GC217" s="6">
        <v>34.204054054054055</v>
      </c>
      <c r="GD217" s="6">
        <v>15.786486486486481</v>
      </c>
      <c r="GE217" s="6">
        <v>14.909459459459459</v>
      </c>
      <c r="GF217" s="6">
        <v>14.909459459459459</v>
      </c>
      <c r="GG217" s="6">
        <v>6.1391891891891879</v>
      </c>
      <c r="GH217" s="6">
        <v>72.793243243243225</v>
      </c>
      <c r="GI217" s="6">
        <v>0</v>
      </c>
      <c r="GJ217" s="6">
        <v>3434.3609316751636</v>
      </c>
      <c r="GK217" s="6">
        <v>9875.9599149819205</v>
      </c>
      <c r="GL217" s="6">
        <v>4004.8350949008268</v>
      </c>
      <c r="GM217" s="6">
        <v>510.28647290313791</v>
      </c>
      <c r="GN217" s="6">
        <v>177.91751390292546</v>
      </c>
      <c r="GO217" s="6">
        <v>477.70915716249613</v>
      </c>
      <c r="GP217" s="6">
        <v>2087.0577820170242</v>
      </c>
      <c r="GQ217" s="6">
        <v>740.83566920192573</v>
      </c>
      <c r="GR217" s="6">
        <v>4100.3740484242971</v>
      </c>
      <c r="GS217" s="6">
        <v>644.19833168474111</v>
      </c>
      <c r="GT217" s="6">
        <v>2261.3648844983049</v>
      </c>
      <c r="GU217" s="6">
        <v>1388.509505361593</v>
      </c>
      <c r="GV217" s="6">
        <v>1871.5785553990761</v>
      </c>
      <c r="GW217" s="6">
        <v>3434.5151392958151</v>
      </c>
      <c r="GX217" s="6">
        <v>579.33727019422645</v>
      </c>
      <c r="GY217" s="6">
        <v>8501.0113426843109</v>
      </c>
      <c r="GZ217" s="6">
        <v>6657.2462644363359</v>
      </c>
      <c r="HA217" s="6">
        <v>13243.770149700278</v>
      </c>
      <c r="HB217" s="6">
        <v>5188.1239107692527</v>
      </c>
      <c r="HC217" s="6">
        <v>355.16015848816784</v>
      </c>
      <c r="HD217" s="6">
        <v>3094.3364991182834</v>
      </c>
      <c r="HE217" s="6">
        <v>2312.0285766862189</v>
      </c>
      <c r="HF217" s="6">
        <v>7384.0014760866525</v>
      </c>
      <c r="HG217" s="6">
        <v>22038.975296522392</v>
      </c>
      <c r="HH217" s="6">
        <v>100138.83822118148</v>
      </c>
      <c r="HI217" s="6">
        <v>5526.4357243768409</v>
      </c>
      <c r="HJ217" s="6">
        <v>8.5796923670706376E-3</v>
      </c>
      <c r="HK217" s="6">
        <v>3043738.8494121027</v>
      </c>
      <c r="HM217" s="7">
        <v>3262157.9677140815</v>
      </c>
      <c r="HN217" s="1"/>
      <c r="HO217" s="8">
        <v>210028.77647134603</v>
      </c>
      <c r="HP217" s="1"/>
      <c r="HQ217" s="1"/>
      <c r="HR217" s="5">
        <v>3262157.9677140815</v>
      </c>
      <c r="HS217" s="1"/>
      <c r="HT217" s="28">
        <v>-555.40150364814326</v>
      </c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  <c r="IX217" s="1"/>
      <c r="IY217" s="1"/>
      <c r="IZ217" s="1"/>
      <c r="JA217" s="1"/>
      <c r="JB217" s="1"/>
      <c r="JC217" s="1"/>
      <c r="JD217" s="1"/>
      <c r="JE217" s="1"/>
      <c r="JF217" s="1"/>
      <c r="JG217" s="1"/>
      <c r="JH217" s="1"/>
      <c r="JI217" s="1"/>
      <c r="JJ217" s="1"/>
      <c r="JK217" s="1"/>
      <c r="JL217" s="1"/>
    </row>
    <row r="218" spans="1:272" x14ac:dyDescent="0.15">
      <c r="A218" s="26" t="s">
        <v>7</v>
      </c>
      <c r="B218" s="26" t="s">
        <v>34</v>
      </c>
      <c r="C218" s="6">
        <v>10.527569966566237</v>
      </c>
      <c r="D218" s="6">
        <v>16.176058509289533</v>
      </c>
      <c r="E218" s="6">
        <v>17.707350026250097</v>
      </c>
      <c r="F218" s="6">
        <v>13.771329002311379</v>
      </c>
      <c r="G218" s="6">
        <v>2.8533739461609624</v>
      </c>
      <c r="H218" s="6">
        <v>3.5995412222227579</v>
      </c>
      <c r="I218" s="6">
        <v>15.319007440168695</v>
      </c>
      <c r="J218" s="6">
        <v>5.0653589551789047</v>
      </c>
      <c r="K218" s="6">
        <v>29.69415422907295</v>
      </c>
      <c r="L218" s="6">
        <v>13.37184660460138</v>
      </c>
      <c r="M218" s="6">
        <v>52.345676017429781</v>
      </c>
      <c r="N218" s="6">
        <v>20.272843932162793</v>
      </c>
      <c r="O218" s="6">
        <v>34.126052586908088</v>
      </c>
      <c r="P218" s="6">
        <v>9.2125840523704134</v>
      </c>
      <c r="Q218" s="6">
        <v>3.1142202402114019</v>
      </c>
      <c r="R218" s="6">
        <v>18.524337673006297</v>
      </c>
      <c r="S218" s="6">
        <v>35.950103498314547</v>
      </c>
      <c r="T218" s="6">
        <v>72.688117616461341</v>
      </c>
      <c r="U218" s="6">
        <v>13.184524564480338</v>
      </c>
      <c r="V218" s="6">
        <v>3.7017848559952276</v>
      </c>
      <c r="W218" s="6">
        <v>12.577657708212971</v>
      </c>
      <c r="X218" s="6">
        <v>15.630752280942454</v>
      </c>
      <c r="Y218" s="6">
        <v>30.54249416296383</v>
      </c>
      <c r="Z218" s="6">
        <v>47.637867995638139</v>
      </c>
      <c r="AA218" s="6">
        <v>102.61036812440527</v>
      </c>
      <c r="AB218" s="6">
        <v>49.721043340095108</v>
      </c>
      <c r="AC218" s="6">
        <v>0</v>
      </c>
      <c r="AD218" s="6">
        <v>75.927153057096646</v>
      </c>
      <c r="AE218" s="6">
        <v>57.255449671836146</v>
      </c>
      <c r="AF218" s="6">
        <v>321.10851293823737</v>
      </c>
      <c r="AG218" s="6">
        <v>69.254737454206293</v>
      </c>
      <c r="AH218" s="6">
        <v>16.496952935766267</v>
      </c>
      <c r="AI218" s="6">
        <v>48.246309931983461</v>
      </c>
      <c r="AJ218" s="6">
        <v>630.61208759152635</v>
      </c>
      <c r="AK218" s="6">
        <v>57.692618311442722</v>
      </c>
      <c r="AL218" s="6">
        <v>476.797107234603</v>
      </c>
      <c r="AM218" s="6">
        <v>87.659521773424032</v>
      </c>
      <c r="AN218" s="6">
        <v>385.57737461146502</v>
      </c>
      <c r="AO218" s="6">
        <v>315.92545321004536</v>
      </c>
      <c r="AP218" s="6">
        <v>424.40182334642304</v>
      </c>
      <c r="AQ218" s="6">
        <v>345.25228654855846</v>
      </c>
      <c r="AR218" s="6">
        <v>100.90670420116253</v>
      </c>
      <c r="AS218" s="6">
        <v>307.43945968969388</v>
      </c>
      <c r="AT218" s="6">
        <v>377.2574336334502</v>
      </c>
      <c r="AU218" s="6">
        <v>2128.9496110956525</v>
      </c>
      <c r="AV218" s="6">
        <v>233.54689357967999</v>
      </c>
      <c r="AW218" s="6">
        <v>97.872328771162856</v>
      </c>
      <c r="AX218" s="6">
        <v>542.85558034838573</v>
      </c>
      <c r="AY218" s="6">
        <v>550.93355703546888</v>
      </c>
      <c r="AZ218" s="6">
        <v>634.43441089935368</v>
      </c>
      <c r="BA218" s="6">
        <v>2225.8988594820821</v>
      </c>
      <c r="BB218" s="6">
        <v>1397.3622434459819</v>
      </c>
      <c r="BC218" s="6">
        <v>3991.5523695654233</v>
      </c>
      <c r="BD218" s="6">
        <v>0</v>
      </c>
      <c r="BE218" s="6">
        <v>37.548923763048819</v>
      </c>
      <c r="BF218" s="6">
        <v>11.770010604110404</v>
      </c>
      <c r="BG218" s="6">
        <v>58.28357595067591</v>
      </c>
      <c r="BH218" s="6">
        <v>13.019417677160495</v>
      </c>
      <c r="BI218" s="6">
        <v>5.2563478222238942</v>
      </c>
      <c r="BJ218" s="6">
        <v>19.973329026265581</v>
      </c>
      <c r="BK218" s="6">
        <v>52.079353218243796</v>
      </c>
      <c r="BL218" s="6">
        <v>10.762306154107836</v>
      </c>
      <c r="BM218" s="6">
        <v>155.52122709780053</v>
      </c>
      <c r="BN218" s="6">
        <v>48.53882232977584</v>
      </c>
      <c r="BO218" s="6">
        <v>224.51112003775745</v>
      </c>
      <c r="BP218" s="6">
        <v>113.38501779540476</v>
      </c>
      <c r="BQ218" s="6">
        <v>134.51088795140754</v>
      </c>
      <c r="BR218" s="6">
        <v>76.572389589467079</v>
      </c>
      <c r="BS218" s="6">
        <v>12.088822380465444</v>
      </c>
      <c r="BT218" s="6">
        <v>83.561298803163496</v>
      </c>
      <c r="BU218" s="6">
        <v>376.36452266987112</v>
      </c>
      <c r="BV218" s="6">
        <v>447.64242011064545</v>
      </c>
      <c r="BW218" s="6">
        <v>96.280896597015897</v>
      </c>
      <c r="BX218" s="6">
        <v>19.208527078236902</v>
      </c>
      <c r="BY218" s="6">
        <v>40.082195601667124</v>
      </c>
      <c r="BZ218" s="6">
        <v>140.62828294587223</v>
      </c>
      <c r="CA218" s="6">
        <v>135.44924537129356</v>
      </c>
      <c r="CB218" s="6">
        <v>322.36755786294088</v>
      </c>
      <c r="CC218" s="6">
        <v>256.62500333477055</v>
      </c>
      <c r="CD218" s="6">
        <v>164.78476951654619</v>
      </c>
      <c r="CE218" s="6">
        <v>0</v>
      </c>
      <c r="CF218" s="6">
        <v>0.6196231801217571</v>
      </c>
      <c r="CG218" s="6">
        <v>6.7758807825920891E-2</v>
      </c>
      <c r="CH218" s="6">
        <v>1.5661476593573247</v>
      </c>
      <c r="CI218" s="6">
        <v>0.54861949737454796</v>
      </c>
      <c r="CJ218" s="6">
        <v>0.15172165535468685</v>
      </c>
      <c r="CK218" s="6">
        <v>0.15319227820917719</v>
      </c>
      <c r="CL218" s="6">
        <v>22.444149683019582</v>
      </c>
      <c r="CM218" s="6">
        <v>3.9974954075180409</v>
      </c>
      <c r="CN218" s="6">
        <v>2.6921469168609495</v>
      </c>
      <c r="CO218" s="6">
        <v>0.5814860935132572</v>
      </c>
      <c r="CP218" s="6">
        <v>2.8223719235255227</v>
      </c>
      <c r="CQ218" s="6">
        <v>1.1194584302292336</v>
      </c>
      <c r="CR218" s="6">
        <v>2.9567675964311784</v>
      </c>
      <c r="CS218" s="6">
        <v>1.4948862720545935</v>
      </c>
      <c r="CT218" s="6">
        <v>0.32915836718320074</v>
      </c>
      <c r="CU218" s="6">
        <v>1.6571254523459313</v>
      </c>
      <c r="CV218" s="6">
        <v>1.9730442728934643</v>
      </c>
      <c r="CW218" s="6">
        <v>8.2987184390527187</v>
      </c>
      <c r="CX218" s="6">
        <v>0.95857410371756302</v>
      </c>
      <c r="CY218" s="6">
        <v>1.4257628038177188</v>
      </c>
      <c r="CZ218" s="6">
        <v>1.7632743202738519</v>
      </c>
      <c r="DA218" s="6">
        <v>55.37388841295445</v>
      </c>
      <c r="DB218" s="6">
        <v>2.2133040291190205</v>
      </c>
      <c r="DC218" s="6">
        <v>66.602637831283303</v>
      </c>
      <c r="DD218" s="6">
        <v>10.712519157462252</v>
      </c>
      <c r="DE218" s="6">
        <v>143.92858493507819</v>
      </c>
      <c r="DF218" s="6">
        <v>0</v>
      </c>
      <c r="DG218" s="6">
        <v>0.50591532172853204</v>
      </c>
      <c r="DH218" s="6">
        <v>6.453415433348755E-3</v>
      </c>
      <c r="DI218" s="6">
        <v>0.67822060952377861</v>
      </c>
      <c r="DJ218" s="6">
        <v>0.13167939197003414</v>
      </c>
      <c r="DK218" s="6">
        <v>4.9523979682633792E-2</v>
      </c>
      <c r="DL218" s="6">
        <v>3.0120939865981553E-2</v>
      </c>
      <c r="DM218" s="6">
        <v>0.81799173790727508</v>
      </c>
      <c r="DN218" s="6">
        <v>1.5988580301074302</v>
      </c>
      <c r="DO218" s="6">
        <v>0.87666707356426776</v>
      </c>
      <c r="DP218" s="6">
        <v>6.7312324905001386E-2</v>
      </c>
      <c r="DQ218" s="6">
        <v>1.7707635083169924</v>
      </c>
      <c r="DR218" s="6">
        <v>0.41944479178540955</v>
      </c>
      <c r="DS218" s="6">
        <v>1.1424012183580188</v>
      </c>
      <c r="DT218" s="6">
        <v>0.10776596078969519</v>
      </c>
      <c r="DU218" s="6">
        <v>0.2774229181423748</v>
      </c>
      <c r="DV218" s="6">
        <v>0.17927775143254934</v>
      </c>
      <c r="DW218" s="6">
        <v>0.36120433469067004</v>
      </c>
      <c r="DX218" s="6">
        <v>0.89594167478581288</v>
      </c>
      <c r="DY218" s="6">
        <v>3.8297553863605956E-2</v>
      </c>
      <c r="DZ218" s="6">
        <v>2.2065778032676078E-2</v>
      </c>
      <c r="EA218" s="6">
        <v>0.27652193021220262</v>
      </c>
      <c r="EB218" s="6">
        <v>3.6338397941372287E-2</v>
      </c>
      <c r="EC218" s="6">
        <v>0.28771020226553434</v>
      </c>
      <c r="ED218" s="6">
        <v>1.9688045853404188</v>
      </c>
      <c r="EE218" s="6">
        <v>1.8770501178345511</v>
      </c>
      <c r="EF218" s="6">
        <v>3.1535603935539882</v>
      </c>
      <c r="EG218" s="6">
        <v>0</v>
      </c>
      <c r="EH218" s="6">
        <v>9.8801451042435851</v>
      </c>
      <c r="EI218" s="6">
        <v>41.163962468547744</v>
      </c>
      <c r="EJ218" s="6">
        <v>70.882038737789927</v>
      </c>
      <c r="EK218" s="6">
        <v>5.3114818656512455</v>
      </c>
      <c r="EL218" s="6">
        <v>0.2792353668484267</v>
      </c>
      <c r="EM218" s="6">
        <v>9.85997971190322</v>
      </c>
      <c r="EN218" s="6">
        <v>84.747362012161531</v>
      </c>
      <c r="EO218" s="6">
        <v>15.44625754693071</v>
      </c>
      <c r="EP218" s="6">
        <v>78.38355796656343</v>
      </c>
      <c r="EQ218" s="6">
        <v>13.240934899547289</v>
      </c>
      <c r="ER218" s="6">
        <v>107.33854351471085</v>
      </c>
      <c r="ES218" s="6">
        <v>38.87186474232486</v>
      </c>
      <c r="ET218" s="6">
        <v>59.464283416781242</v>
      </c>
      <c r="EU218" s="6">
        <v>73.4997643114542</v>
      </c>
      <c r="EV218" s="6">
        <v>32.750291704985536</v>
      </c>
      <c r="EW218" s="6">
        <v>12.586127784134639</v>
      </c>
      <c r="EX218" s="6">
        <v>150.87950912011178</v>
      </c>
      <c r="EY218" s="6">
        <v>405.63474991222722</v>
      </c>
      <c r="EZ218" s="6">
        <v>25.07575145683991</v>
      </c>
      <c r="FA218" s="6">
        <v>3.6762801363161954</v>
      </c>
      <c r="FB218" s="6">
        <v>26.798432834144769</v>
      </c>
      <c r="FC218" s="6">
        <v>393.52282021891654</v>
      </c>
      <c r="FD218" s="6">
        <v>327.45619155935685</v>
      </c>
      <c r="FE218" s="6">
        <v>607.79822552613507</v>
      </c>
      <c r="FF218" s="6">
        <v>597.65995504608156</v>
      </c>
      <c r="FG218" s="6">
        <v>1115.3723271764989</v>
      </c>
      <c r="FH218" s="6">
        <v>0</v>
      </c>
      <c r="FI218" s="6">
        <v>9.1887718671902902E-2</v>
      </c>
      <c r="FJ218" s="6">
        <v>9.1887718671902902E-2</v>
      </c>
      <c r="FK218" s="6">
        <v>0.39818011424491251</v>
      </c>
      <c r="FL218" s="6">
        <v>0.27566315601570868</v>
      </c>
      <c r="FM218" s="6">
        <v>0</v>
      </c>
      <c r="FN218" s="6">
        <v>0</v>
      </c>
      <c r="FO218" s="6">
        <v>3.0629239557300958E-2</v>
      </c>
      <c r="FP218" s="6">
        <v>9.1887718671902902E-2</v>
      </c>
      <c r="FQ218" s="6">
        <v>0.61258479114601927</v>
      </c>
      <c r="FR218" s="6">
        <v>0.12251695822920383</v>
      </c>
      <c r="FS218" s="6">
        <v>6.1258479114601916E-2</v>
      </c>
      <c r="FT218" s="6">
        <v>6.1258479114601916E-2</v>
      </c>
      <c r="FU218" s="6">
        <v>2.5422268832559802</v>
      </c>
      <c r="FV218" s="6">
        <v>1.3476865405212426</v>
      </c>
      <c r="FW218" s="6">
        <v>0.1837754373438058</v>
      </c>
      <c r="FX218" s="6">
        <v>0.6738432702606213</v>
      </c>
      <c r="FY218" s="6">
        <v>0.15314619778650482</v>
      </c>
      <c r="FZ218" s="6">
        <v>2.4809684041413784</v>
      </c>
      <c r="GA218" s="6">
        <v>0.30629239557300963</v>
      </c>
      <c r="GB218" s="6">
        <v>0.1837754373438058</v>
      </c>
      <c r="GC218" s="6">
        <v>0.30629239557300963</v>
      </c>
      <c r="GD218" s="6">
        <v>0.91887718671902874</v>
      </c>
      <c r="GE218" s="6">
        <v>1.59272045697965</v>
      </c>
      <c r="GF218" s="6">
        <v>5.4826338807568717</v>
      </c>
      <c r="GG218" s="6">
        <v>0.42880935380221352</v>
      </c>
      <c r="GH218" s="6">
        <v>153.14619778650481</v>
      </c>
      <c r="GI218" s="6">
        <v>0</v>
      </c>
      <c r="GJ218" s="6">
        <v>5937.5440787152693</v>
      </c>
      <c r="GK218" s="6">
        <v>15947.393735928687</v>
      </c>
      <c r="GL218" s="6">
        <v>10285.726571165334</v>
      </c>
      <c r="GM218" s="6">
        <v>2339.9410702586301</v>
      </c>
      <c r="GN218" s="6">
        <v>535.2727568739117</v>
      </c>
      <c r="GO218" s="6">
        <v>1133.4159929145289</v>
      </c>
      <c r="GP218" s="6">
        <v>8141.3242565710489</v>
      </c>
      <c r="GQ218" s="6">
        <v>1495.1787079087403</v>
      </c>
      <c r="GR218" s="6">
        <v>10426.017033480804</v>
      </c>
      <c r="GS218" s="6">
        <v>1242.937090930212</v>
      </c>
      <c r="GT218" s="6">
        <v>4760.0876412530924</v>
      </c>
      <c r="GU218" s="6">
        <v>3217.5715651646333</v>
      </c>
      <c r="GV218" s="6">
        <v>4113.1494676085704</v>
      </c>
      <c r="GW218" s="6">
        <v>7810.0271171206659</v>
      </c>
      <c r="GX218" s="6">
        <v>1173.7202329466857</v>
      </c>
      <c r="GY218" s="6">
        <v>4710.7984347593056</v>
      </c>
      <c r="GZ218" s="6">
        <v>8792.2796388760926</v>
      </c>
      <c r="HA218" s="6">
        <v>43711.150022684611</v>
      </c>
      <c r="HB218" s="6">
        <v>21441.034366712021</v>
      </c>
      <c r="HC218" s="6">
        <v>664.29280437159673</v>
      </c>
      <c r="HD218" s="6">
        <v>9241.8426800075267</v>
      </c>
      <c r="HE218" s="6">
        <v>7795.7083495941915</v>
      </c>
      <c r="HF218" s="6">
        <v>20626.029326952503</v>
      </c>
      <c r="HG218" s="6">
        <v>54042.987959963495</v>
      </c>
      <c r="HH218" s="6">
        <v>64958.734449074713</v>
      </c>
      <c r="HI218" s="6">
        <v>60129.033900711249</v>
      </c>
      <c r="HJ218" s="6">
        <v>109.31418078402564</v>
      </c>
      <c r="HK218" s="6">
        <v>529104.35726933309</v>
      </c>
      <c r="HM218" s="7">
        <v>928328.02463848051</v>
      </c>
      <c r="HN218" s="1"/>
      <c r="HO218" s="8">
        <v>374782.51343333221</v>
      </c>
      <c r="HP218" s="1"/>
      <c r="HQ218" s="1"/>
      <c r="HR218" s="5">
        <v>928328.02463848051</v>
      </c>
      <c r="HS218" s="1"/>
      <c r="HT218" s="28">
        <v>669.76654547348153</v>
      </c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  <c r="IY218" s="1"/>
      <c r="IZ218" s="1"/>
      <c r="JA218" s="1"/>
      <c r="JB218" s="1"/>
      <c r="JC218" s="1"/>
      <c r="JD218" s="1"/>
      <c r="JE218" s="1"/>
      <c r="JF218" s="1"/>
      <c r="JG218" s="1"/>
      <c r="JH218" s="1"/>
      <c r="JI218" s="1"/>
      <c r="JJ218" s="1"/>
      <c r="JK218" s="1"/>
      <c r="JL218" s="1"/>
    </row>
    <row r="219" spans="1:272" ht="11.25" thickBot="1" x14ac:dyDescent="0.2">
      <c r="A219" s="26" t="s">
        <v>7</v>
      </c>
      <c r="B219" s="26" t="s">
        <v>35</v>
      </c>
      <c r="C219" s="6">
        <v>0.19000175335919015</v>
      </c>
      <c r="D219" s="6">
        <v>7.1676409202452423E-3</v>
      </c>
      <c r="E219" s="6">
        <v>0.40975614454369408</v>
      </c>
      <c r="F219" s="6">
        <v>0.11122367981505002</v>
      </c>
      <c r="G219" s="6">
        <v>2.1880362244950862E-2</v>
      </c>
      <c r="H219" s="6">
        <v>4.1996066155993708E-3</v>
      </c>
      <c r="I219" s="6">
        <v>1.4831598272061448E-2</v>
      </c>
      <c r="J219" s="6">
        <v>8.9400245530342633E-4</v>
      </c>
      <c r="K219" s="6">
        <v>4.2785035050345345E-2</v>
      </c>
      <c r="L219" s="6">
        <v>4.6989187391170877E-3</v>
      </c>
      <c r="M219" s="6">
        <v>1.0504507952988986E-2</v>
      </c>
      <c r="N219" s="6">
        <v>6.2963922493901444E-3</v>
      </c>
      <c r="O219" s="6">
        <v>9.2804256036761405E-3</v>
      </c>
      <c r="P219" s="6">
        <v>3.4797478146487487E-3</v>
      </c>
      <c r="Q219" s="6">
        <v>5.2787004285041999E-3</v>
      </c>
      <c r="R219" s="6">
        <v>3.1138964541163119E-3</v>
      </c>
      <c r="S219" s="6">
        <v>6.8386106132609731E-2</v>
      </c>
      <c r="T219" s="6">
        <v>5.5686763131016379E-2</v>
      </c>
      <c r="U219" s="6">
        <v>8.2658399787840457E-3</v>
      </c>
      <c r="V219" s="6">
        <v>4.5476660453361685E-3</v>
      </c>
      <c r="W219" s="6">
        <v>2.7414380705713594E-2</v>
      </c>
      <c r="X219" s="6">
        <v>4.1705324006693642E-3</v>
      </c>
      <c r="Y219" s="6">
        <v>1.2275213483884382E-2</v>
      </c>
      <c r="Z219" s="6">
        <v>2.5838751931492269E-2</v>
      </c>
      <c r="AA219" s="6">
        <v>4.1173325316848905E-2</v>
      </c>
      <c r="AB219" s="6">
        <v>1.1787626132303441E-2</v>
      </c>
      <c r="AC219" s="6">
        <v>0</v>
      </c>
      <c r="AD219" s="6">
        <v>0.29178377978497033</v>
      </c>
      <c r="AE219" s="6">
        <v>9.9305576460450865E-2</v>
      </c>
      <c r="AF219" s="6">
        <v>1.378310163387823</v>
      </c>
      <c r="AG219" s="6">
        <v>0.12244458909001907</v>
      </c>
      <c r="AH219" s="6">
        <v>2.2498625877341773E-2</v>
      </c>
      <c r="AI219" s="6">
        <v>0.13705987693165822</v>
      </c>
      <c r="AJ219" s="6">
        <v>0.46689514912673052</v>
      </c>
      <c r="AK219" s="6">
        <v>7.5683059698668578E-2</v>
      </c>
      <c r="AL219" s="6">
        <v>0.69888117954821927</v>
      </c>
      <c r="AM219" s="6">
        <v>0.17096838930314248</v>
      </c>
      <c r="AN219" s="6">
        <v>0.95715141714789598</v>
      </c>
      <c r="AO219" s="6">
        <v>0.70892852030108722</v>
      </c>
      <c r="AP219" s="6">
        <v>0.44456291031590162</v>
      </c>
      <c r="AQ219" s="6">
        <v>0.55240258556864641</v>
      </c>
      <c r="AR219" s="6">
        <v>0.1585648782011988</v>
      </c>
      <c r="AS219" s="6">
        <v>0.74016919833265082</v>
      </c>
      <c r="AT219" s="6">
        <v>0.68984873495321186</v>
      </c>
      <c r="AU219" s="6">
        <v>4.5220747833883435</v>
      </c>
      <c r="AV219" s="6">
        <v>0.92786571860337086</v>
      </c>
      <c r="AW219" s="6">
        <v>1.3946041261589435</v>
      </c>
      <c r="AX219" s="6">
        <v>2.1986427739886838</v>
      </c>
      <c r="AY219" s="6">
        <v>0.19782644876843067</v>
      </c>
      <c r="AZ219" s="6">
        <v>0.39805915953766025</v>
      </c>
      <c r="BA219" s="6">
        <v>1.3364561719614874</v>
      </c>
      <c r="BB219" s="6">
        <v>0.70231794734382835</v>
      </c>
      <c r="BC219" s="6">
        <v>0.33406695835089018</v>
      </c>
      <c r="BD219" s="6">
        <v>0</v>
      </c>
      <c r="BE219" s="6">
        <v>0.62105019543615025</v>
      </c>
      <c r="BF219" s="6">
        <v>0.10659770668334637</v>
      </c>
      <c r="BG219" s="6">
        <v>1.8614300838823963</v>
      </c>
      <c r="BH219" s="6">
        <v>0.12965087819186913</v>
      </c>
      <c r="BI219" s="6">
        <v>4.9550059845079923E-2</v>
      </c>
      <c r="BJ219" s="6">
        <v>0.182276725468623</v>
      </c>
      <c r="BK219" s="6">
        <v>0.47466574877490669</v>
      </c>
      <c r="BL219" s="6">
        <v>6.7844283755941787E-2</v>
      </c>
      <c r="BM219" s="6">
        <v>1.4767961625783295</v>
      </c>
      <c r="BN219" s="6">
        <v>0.4525610543091319</v>
      </c>
      <c r="BO219" s="6">
        <v>2.0748227275411062</v>
      </c>
      <c r="BP219" s="6">
        <v>1.0564477972730462</v>
      </c>
      <c r="BQ219" s="6">
        <v>1.2566406240410049</v>
      </c>
      <c r="BR219" s="6">
        <v>0.7047904308120081</v>
      </c>
      <c r="BS219" s="6">
        <v>0.123206362250065</v>
      </c>
      <c r="BT219" s="6">
        <v>0.7619414259618329</v>
      </c>
      <c r="BU219" s="6">
        <v>3.4816214091509448</v>
      </c>
      <c r="BV219" s="6">
        <v>4.2628984041126277</v>
      </c>
      <c r="BW219" s="6">
        <v>0.89452462403289679</v>
      </c>
      <c r="BX219" s="6">
        <v>0.1761823614463183</v>
      </c>
      <c r="BY219" s="6">
        <v>0.3731416672299418</v>
      </c>
      <c r="BZ219" s="6">
        <v>1.2787577223376556</v>
      </c>
      <c r="CA219" s="6">
        <v>1.2005848998945576</v>
      </c>
      <c r="CB219" s="6">
        <v>2.8995473387947914</v>
      </c>
      <c r="CC219" s="6">
        <v>2.377415349451244</v>
      </c>
      <c r="CD219" s="6">
        <v>1.5257177092840952</v>
      </c>
      <c r="CE219" s="6">
        <v>0</v>
      </c>
      <c r="CF219" s="6">
        <v>8.3372639660003588E-3</v>
      </c>
      <c r="CG219" s="6">
        <v>1.6265074673179243E-3</v>
      </c>
      <c r="CH219" s="6">
        <v>9.430206816127E-2</v>
      </c>
      <c r="CI219" s="6">
        <v>3.6869966040575059E-3</v>
      </c>
      <c r="CJ219" s="6">
        <v>2.0626742459709812E-4</v>
      </c>
      <c r="CK219" s="6">
        <v>4.4430747027559393E-4</v>
      </c>
      <c r="CL219" s="6">
        <v>3.4146383118692481E-3</v>
      </c>
      <c r="CM219" s="6">
        <v>7.0466205349654929E-3</v>
      </c>
      <c r="CN219" s="6">
        <v>1.2636860521855607E-2</v>
      </c>
      <c r="CO219" s="6">
        <v>4.0816963888258215E-3</v>
      </c>
      <c r="CP219" s="6">
        <v>1.1035690355639106E-2</v>
      </c>
      <c r="CQ219" s="6">
        <v>5.1451791442430747E-3</v>
      </c>
      <c r="CR219" s="6">
        <v>9.078606968647554E-3</v>
      </c>
      <c r="CS219" s="6">
        <v>4.9419412779924451E-3</v>
      </c>
      <c r="CT219" s="6">
        <v>9.0073756952572257E-4</v>
      </c>
      <c r="CU219" s="6">
        <v>1.1290853259052918E-3</v>
      </c>
      <c r="CV219" s="6">
        <v>8.2980095504238023E-3</v>
      </c>
      <c r="CW219" s="6">
        <v>2.6284564477181627E-2</v>
      </c>
      <c r="CX219" s="6">
        <v>1.8520336487463235E-2</v>
      </c>
      <c r="CY219" s="6">
        <v>3.4317974367845477E-2</v>
      </c>
      <c r="CZ219" s="6">
        <v>3.5115732404074895E-2</v>
      </c>
      <c r="DA219" s="6">
        <v>2.2100066926527525E-3</v>
      </c>
      <c r="DB219" s="6">
        <v>3.3656334555245511E-3</v>
      </c>
      <c r="DC219" s="6">
        <v>6.3344582381774277E-3</v>
      </c>
      <c r="DD219" s="6">
        <v>3.0219372456467955E-2</v>
      </c>
      <c r="DE219" s="6">
        <v>3.9419734841941931E-3</v>
      </c>
      <c r="DF219" s="6">
        <v>0</v>
      </c>
      <c r="DG219" s="6">
        <v>6.1388001668384656E-3</v>
      </c>
      <c r="DH219" s="6">
        <v>2.5620415433279358E-6</v>
      </c>
      <c r="DI219" s="6">
        <v>1.6618759744632158E-2</v>
      </c>
      <c r="DJ219" s="6">
        <v>1.0816157697854083E-3</v>
      </c>
      <c r="DK219" s="6">
        <v>1.2815721287942246E-5</v>
      </c>
      <c r="DL219" s="6">
        <v>8.0671106957398424E-6</v>
      </c>
      <c r="DM219" s="6">
        <v>1.7452314938377989E-4</v>
      </c>
      <c r="DN219" s="6">
        <v>4.089432417058973E-5</v>
      </c>
      <c r="DO219" s="6">
        <v>1.2601549885641048E-3</v>
      </c>
      <c r="DP219" s="6">
        <v>5.8042359524741905E-5</v>
      </c>
      <c r="DQ219" s="6">
        <v>4.1236151158543236E-4</v>
      </c>
      <c r="DR219" s="6">
        <v>7.6669608418986816E-4</v>
      </c>
      <c r="DS219" s="6">
        <v>9.8690516953822672E-4</v>
      </c>
      <c r="DT219" s="6">
        <v>1.1647107448014216E-4</v>
      </c>
      <c r="DU219" s="6">
        <v>1.2818895094000813E-4</v>
      </c>
      <c r="DV219" s="6">
        <v>1.4956219284115923E-5</v>
      </c>
      <c r="DW219" s="6">
        <v>4.1388037240840982E-4</v>
      </c>
      <c r="DX219" s="6">
        <v>2.8405159178007669E-3</v>
      </c>
      <c r="DY219" s="6">
        <v>5.9601329484175045E-5</v>
      </c>
      <c r="DZ219" s="6">
        <v>6.9717013175479069E-5</v>
      </c>
      <c r="EA219" s="6">
        <v>1.1089533138799756E-3</v>
      </c>
      <c r="EB219" s="6">
        <v>6.3221792705235054E-5</v>
      </c>
      <c r="EC219" s="6">
        <v>9.7062596645464919E-4</v>
      </c>
      <c r="ED219" s="6">
        <v>1.4267211267798004E-3</v>
      </c>
      <c r="EE219" s="6">
        <v>3.0536000163260695E-3</v>
      </c>
      <c r="EF219" s="6">
        <v>1.5794014059213701E-3</v>
      </c>
      <c r="EG219" s="6">
        <v>0</v>
      </c>
      <c r="EH219" s="6">
        <v>0.78604462498668626</v>
      </c>
      <c r="EI219" s="6">
        <v>6.2278456605913364E-2</v>
      </c>
      <c r="EJ219" s="6">
        <v>2.9264171776509134</v>
      </c>
      <c r="EK219" s="6">
        <v>3.6988912510805626E-2</v>
      </c>
      <c r="EL219" s="6">
        <v>1.6326635035977555E-4</v>
      </c>
      <c r="EM219" s="6">
        <v>1.0044056914832152E-2</v>
      </c>
      <c r="EN219" s="6">
        <v>5.9759162259748061E-2</v>
      </c>
      <c r="EO219" s="6">
        <v>3.7466960855578454E-3</v>
      </c>
      <c r="EP219" s="6">
        <v>0.10079386155034818</v>
      </c>
      <c r="EQ219" s="6">
        <v>1.5346092880670844E-2</v>
      </c>
      <c r="ER219" s="6">
        <v>4.5874614117837408E-2</v>
      </c>
      <c r="ES219" s="6">
        <v>2.9506387769370299E-2</v>
      </c>
      <c r="ET219" s="6">
        <v>5.068988537269576E-2</v>
      </c>
      <c r="EU219" s="6">
        <v>6.6837556703592302E-2</v>
      </c>
      <c r="EV219" s="6">
        <v>1.4411931070592975E-2</v>
      </c>
      <c r="EW219" s="6">
        <v>7.593924450578402E-3</v>
      </c>
      <c r="EX219" s="6">
        <v>0.20192877912818394</v>
      </c>
      <c r="EY219" s="6">
        <v>0.32249813247096232</v>
      </c>
      <c r="EZ219" s="6">
        <v>3.2805052048210583E-2</v>
      </c>
      <c r="FA219" s="6">
        <v>3.2682400109758742E-3</v>
      </c>
      <c r="FB219" s="6">
        <v>5.5198733324823487E-2</v>
      </c>
      <c r="FC219" s="6">
        <v>6.0105338868416958E-2</v>
      </c>
      <c r="FD219" s="6">
        <v>0.27720869360492073</v>
      </c>
      <c r="FE219" s="6">
        <v>0.4435220740034177</v>
      </c>
      <c r="FF219" s="6">
        <v>0.4075699334304097</v>
      </c>
      <c r="FG219" s="6">
        <v>0.11489531067166342</v>
      </c>
      <c r="FH219" s="6">
        <v>0</v>
      </c>
      <c r="FI219" s="6">
        <v>0</v>
      </c>
      <c r="FJ219" s="6">
        <v>0</v>
      </c>
      <c r="FK219" s="6">
        <v>0</v>
      </c>
      <c r="FL219" s="6">
        <v>0</v>
      </c>
      <c r="FM219" s="6">
        <v>0</v>
      </c>
      <c r="FN219" s="6">
        <v>0</v>
      </c>
      <c r="FO219" s="6">
        <v>0</v>
      </c>
      <c r="FP219" s="6">
        <v>0</v>
      </c>
      <c r="FQ219" s="6">
        <v>0</v>
      </c>
      <c r="FR219" s="6">
        <v>0</v>
      </c>
      <c r="FS219" s="6">
        <v>0</v>
      </c>
      <c r="FT219" s="6">
        <v>0</v>
      </c>
      <c r="FU219" s="6">
        <v>0</v>
      </c>
      <c r="FV219" s="6">
        <v>0</v>
      </c>
      <c r="FW219" s="6">
        <v>0</v>
      </c>
      <c r="FX219" s="6">
        <v>0</v>
      </c>
      <c r="FY219" s="6">
        <v>0</v>
      </c>
      <c r="FZ219" s="6">
        <v>0</v>
      </c>
      <c r="GA219" s="6">
        <v>0</v>
      </c>
      <c r="GB219" s="6">
        <v>0</v>
      </c>
      <c r="GC219" s="6">
        <v>0</v>
      </c>
      <c r="GD219" s="6">
        <v>0</v>
      </c>
      <c r="GE219" s="6">
        <v>0</v>
      </c>
      <c r="GF219" s="6">
        <v>0</v>
      </c>
      <c r="GG219" s="6">
        <v>0</v>
      </c>
      <c r="GH219" s="6">
        <v>0</v>
      </c>
      <c r="GI219" s="6">
        <v>0</v>
      </c>
      <c r="GJ219" s="6">
        <v>39.137915932797114</v>
      </c>
      <c r="GK219" s="6">
        <v>82.35829555837752</v>
      </c>
      <c r="GL219" s="6">
        <v>84.675930863691747</v>
      </c>
      <c r="GM219" s="6">
        <v>119.53640907722641</v>
      </c>
      <c r="GN219" s="6">
        <v>7.5582481945519024</v>
      </c>
      <c r="GO219" s="6">
        <v>13.700494693005281</v>
      </c>
      <c r="GP219" s="6">
        <v>22.347964664097006</v>
      </c>
      <c r="GQ219" s="6">
        <v>19.554862820206662</v>
      </c>
      <c r="GR219" s="6">
        <v>50.89736550379024</v>
      </c>
      <c r="GS219" s="6">
        <v>13.344250961354749</v>
      </c>
      <c r="GT219" s="6">
        <v>20.926649067313946</v>
      </c>
      <c r="GU219" s="6">
        <v>81.232592147693722</v>
      </c>
      <c r="GV219" s="6">
        <v>59.794753433353655</v>
      </c>
      <c r="GW219" s="6">
        <v>179.41220665764786</v>
      </c>
      <c r="GX219" s="6">
        <v>10.294576998557808</v>
      </c>
      <c r="GY219" s="6">
        <v>11.25242172326297</v>
      </c>
      <c r="GZ219" s="6">
        <v>106.2731647993935</v>
      </c>
      <c r="HA219" s="6">
        <v>158.41148596502632</v>
      </c>
      <c r="HB219" s="6">
        <v>308.34421726657843</v>
      </c>
      <c r="HC219" s="6">
        <v>1.3527613892283461</v>
      </c>
      <c r="HD219" s="6">
        <v>14.234398847386618</v>
      </c>
      <c r="HE219" s="6">
        <v>29.474166409627745</v>
      </c>
      <c r="HF219" s="6">
        <v>63.286537592618572</v>
      </c>
      <c r="HG219" s="6">
        <v>389.88608431190852</v>
      </c>
      <c r="HH219" s="6">
        <v>264.30576728409636</v>
      </c>
      <c r="HI219" s="6">
        <v>170.2692461474542</v>
      </c>
      <c r="HJ219" s="6">
        <v>10.01620389147311</v>
      </c>
      <c r="HK219" s="6">
        <v>22897.857626951441</v>
      </c>
      <c r="HM219" s="7">
        <v>25286.951101722203</v>
      </c>
      <c r="HN219" s="1"/>
      <c r="HO219" s="8">
        <v>2331.8789722017204</v>
      </c>
      <c r="HP219" s="1"/>
      <c r="HQ219" s="1"/>
      <c r="HR219" s="5">
        <v>25286.951101722203</v>
      </c>
      <c r="HS219" s="1"/>
      <c r="HT219" s="29">
        <v>-168.50316726675737</v>
      </c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  <c r="IX219" s="1"/>
      <c r="IY219" s="1"/>
      <c r="IZ219" s="1"/>
      <c r="JA219" s="1"/>
      <c r="JB219" s="1"/>
      <c r="JC219" s="1"/>
      <c r="JD219" s="1"/>
      <c r="JE219" s="1"/>
      <c r="JF219" s="1"/>
      <c r="JG219" s="1"/>
      <c r="JH219" s="1"/>
      <c r="JI219" s="1"/>
      <c r="JJ219" s="1"/>
      <c r="JK219" s="1"/>
      <c r="JL219" s="1"/>
    </row>
    <row r="220" spans="1:272" s="30" customFormat="1" x14ac:dyDescent="0.15">
      <c r="A220" s="30" t="s">
        <v>8</v>
      </c>
      <c r="B220" s="30" t="s">
        <v>9</v>
      </c>
      <c r="C220" s="30">
        <v>377504.02366533852</v>
      </c>
      <c r="D220" s="30">
        <v>160145.1516158396</v>
      </c>
      <c r="E220" s="30">
        <v>140311.06974276894</v>
      </c>
      <c r="F220" s="30">
        <v>99544.393035938236</v>
      </c>
      <c r="G220" s="30">
        <v>20144.390723707911</v>
      </c>
      <c r="H220" s="30">
        <v>29685.762485183222</v>
      </c>
      <c r="I220" s="30">
        <v>42868.781921642556</v>
      </c>
      <c r="J220" s="30">
        <v>35665.580214178022</v>
      </c>
      <c r="K220" s="30">
        <v>174883.72816539681</v>
      </c>
      <c r="L220" s="30">
        <v>81932.31052722584</v>
      </c>
      <c r="M220" s="30">
        <v>198382.24580196413</v>
      </c>
      <c r="N220" s="30">
        <v>118333.10592295366</v>
      </c>
      <c r="O220" s="30">
        <v>185615.71406014796</v>
      </c>
      <c r="P220" s="30">
        <v>82818.768761665633</v>
      </c>
      <c r="Q220" s="30">
        <v>23616.184765333226</v>
      </c>
      <c r="R220" s="30">
        <v>101406.5062658496</v>
      </c>
      <c r="S220" s="30">
        <v>203363.4444634612</v>
      </c>
      <c r="T220" s="30">
        <v>348785.31883993489</v>
      </c>
      <c r="U220" s="30">
        <v>107955.67720622917</v>
      </c>
      <c r="V220" s="30">
        <v>37597.31589037447</v>
      </c>
      <c r="W220" s="30">
        <v>41669.174827402087</v>
      </c>
      <c r="X220" s="30">
        <v>85664.165018925414</v>
      </c>
      <c r="Y220" s="30">
        <v>162307.40049283727</v>
      </c>
      <c r="Z220" s="30">
        <v>309271.51428000984</v>
      </c>
      <c r="AA220" s="30">
        <v>294134.05640980194</v>
      </c>
      <c r="AB220" s="30">
        <v>82244.093100431783</v>
      </c>
      <c r="AC220" s="30">
        <v>1E-3</v>
      </c>
      <c r="AD220" s="30">
        <v>377113.72153710679</v>
      </c>
      <c r="AE220" s="30">
        <v>257897.98713128408</v>
      </c>
      <c r="AF220" s="30">
        <v>344820.18622355978</v>
      </c>
      <c r="AG220" s="30">
        <v>120902.06375318824</v>
      </c>
      <c r="AH220" s="30">
        <v>25063.864708776578</v>
      </c>
      <c r="AI220" s="30">
        <v>61257.513520797205</v>
      </c>
      <c r="AJ220" s="30">
        <v>193656.28629653802</v>
      </c>
      <c r="AK220" s="30">
        <v>123015.35732424054</v>
      </c>
      <c r="AL220" s="30">
        <v>355694.72870620346</v>
      </c>
      <c r="AM220" s="30">
        <v>129684.61330467551</v>
      </c>
      <c r="AN220" s="30">
        <v>366474.12493705016</v>
      </c>
      <c r="AO220" s="30">
        <v>234551.35620208588</v>
      </c>
      <c r="AP220" s="30">
        <v>238858.20554942172</v>
      </c>
      <c r="AQ220" s="30">
        <v>225354.77642083089</v>
      </c>
      <c r="AR220" s="30">
        <v>99745.922941034267</v>
      </c>
      <c r="AS220" s="30">
        <v>350217.90581534617</v>
      </c>
      <c r="AT220" s="30">
        <v>1011443.6079322704</v>
      </c>
      <c r="AU220" s="30">
        <v>2248031.962339608</v>
      </c>
      <c r="AV220" s="30">
        <v>471076.44369109545</v>
      </c>
      <c r="AW220" s="30">
        <v>55882.518605288424</v>
      </c>
      <c r="AX220" s="30">
        <v>301627.43549328356</v>
      </c>
      <c r="AY220" s="30">
        <v>341298.77446970553</v>
      </c>
      <c r="AZ220" s="30">
        <v>835425.11844726582</v>
      </c>
      <c r="BA220" s="30">
        <v>3006176.7901466368</v>
      </c>
      <c r="BB220" s="30">
        <v>2451349.1110117212</v>
      </c>
      <c r="BC220" s="30">
        <v>512433.26142993319</v>
      </c>
      <c r="BD220" s="30">
        <v>55645.871294312296</v>
      </c>
      <c r="BE220" s="30">
        <v>66522.119013408839</v>
      </c>
      <c r="BF220" s="30">
        <v>7126.0432619618705</v>
      </c>
      <c r="BG220" s="30">
        <v>132674.58711757319</v>
      </c>
      <c r="BH220" s="30">
        <v>12770.775391362875</v>
      </c>
      <c r="BI220" s="30">
        <v>1566.6940790362146</v>
      </c>
      <c r="BJ220" s="30">
        <v>14370.714063389054</v>
      </c>
      <c r="BK220" s="30">
        <v>48165.393671360805</v>
      </c>
      <c r="BL220" s="30">
        <v>60996.26782580126</v>
      </c>
      <c r="BM220" s="30">
        <v>113077.54827536255</v>
      </c>
      <c r="BN220" s="30">
        <v>28324.58787325002</v>
      </c>
      <c r="BO220" s="30">
        <v>146898.60017699972</v>
      </c>
      <c r="BP220" s="30">
        <v>89218.914455029662</v>
      </c>
      <c r="BQ220" s="30">
        <v>143089.43214697481</v>
      </c>
      <c r="BR220" s="30">
        <v>135762.08342324512</v>
      </c>
      <c r="BS220" s="30">
        <v>8873.4107988598662</v>
      </c>
      <c r="BT220" s="30">
        <v>86584.969861208519</v>
      </c>
      <c r="BU220" s="30">
        <v>259471.36408294979</v>
      </c>
      <c r="BV220" s="30">
        <v>716151.72180845402</v>
      </c>
      <c r="BW220" s="30">
        <v>116293.10561394824</v>
      </c>
      <c r="BX220" s="30">
        <v>24322.876573546859</v>
      </c>
      <c r="BY220" s="30">
        <v>47952.763316202356</v>
      </c>
      <c r="BZ220" s="30">
        <v>84460.426095250194</v>
      </c>
      <c r="CA220" s="30">
        <v>264600.056606867</v>
      </c>
      <c r="CB220" s="30">
        <v>853630.7076179795</v>
      </c>
      <c r="CC220" s="30">
        <v>719323.03422540426</v>
      </c>
      <c r="CD220" s="30">
        <v>199232.33528640668</v>
      </c>
      <c r="CE220" s="30">
        <v>1E-3</v>
      </c>
      <c r="CF220" s="30">
        <v>28678.260390376232</v>
      </c>
      <c r="CG220" s="30">
        <v>2241.7380717015576</v>
      </c>
      <c r="CH220" s="30">
        <v>15565.558872725474</v>
      </c>
      <c r="CI220" s="30">
        <v>11879.252771104915</v>
      </c>
      <c r="CJ220" s="30">
        <v>1277.5863928029207</v>
      </c>
      <c r="CK220" s="30">
        <v>1461.5347435680853</v>
      </c>
      <c r="CL220" s="30">
        <v>10911.340641990511</v>
      </c>
      <c r="CM220" s="30">
        <v>14706.093033602159</v>
      </c>
      <c r="CN220" s="30">
        <v>43833.970645147856</v>
      </c>
      <c r="CO220" s="30">
        <v>9065.2033525685929</v>
      </c>
      <c r="CP220" s="30">
        <v>46712.48452922095</v>
      </c>
      <c r="CQ220" s="30">
        <v>27649.779978459435</v>
      </c>
      <c r="CR220" s="30">
        <v>67784.256406357075</v>
      </c>
      <c r="CS220" s="30">
        <v>46887.463986601848</v>
      </c>
      <c r="CT220" s="30">
        <v>4736.8704465750752</v>
      </c>
      <c r="CU220" s="30">
        <v>23218.224037660846</v>
      </c>
      <c r="CV220" s="30">
        <v>73514.755313622591</v>
      </c>
      <c r="CW220" s="30">
        <v>110688.06405553623</v>
      </c>
      <c r="CX220" s="30">
        <v>22845.320875791851</v>
      </c>
      <c r="CY220" s="30">
        <v>11996.794891407691</v>
      </c>
      <c r="CZ220" s="30">
        <v>13539.780855059804</v>
      </c>
      <c r="DA220" s="30">
        <v>21650.290180846961</v>
      </c>
      <c r="DB220" s="30">
        <v>67984.595016365405</v>
      </c>
      <c r="DC220" s="30">
        <v>140849.64501821046</v>
      </c>
      <c r="DD220" s="30">
        <v>161598.69976334012</v>
      </c>
      <c r="DE220" s="30">
        <v>36003.574707282925</v>
      </c>
      <c r="DF220" s="30">
        <v>1E-3</v>
      </c>
      <c r="DG220" s="30">
        <v>6052.7560181172712</v>
      </c>
      <c r="DH220" s="30">
        <v>1590.177622238067</v>
      </c>
      <c r="DI220" s="30">
        <v>4605.2659670853027</v>
      </c>
      <c r="DJ220" s="30">
        <v>3224.0680254652539</v>
      </c>
      <c r="DK220" s="30">
        <v>348.4625627748984</v>
      </c>
      <c r="DL220" s="30">
        <v>233.05298434541643</v>
      </c>
      <c r="DM220" s="30">
        <v>2045.7851704306979</v>
      </c>
      <c r="DN220" s="30">
        <v>9712.9940574614557</v>
      </c>
      <c r="DO220" s="30">
        <v>16009.418608057676</v>
      </c>
      <c r="DP220" s="30">
        <v>2024.7387509445341</v>
      </c>
      <c r="DQ220" s="30">
        <v>14793.327015903644</v>
      </c>
      <c r="DR220" s="30">
        <v>9523.1532807076583</v>
      </c>
      <c r="DS220" s="30">
        <v>34249.638140024617</v>
      </c>
      <c r="DT220" s="30">
        <v>4748.5716940599668</v>
      </c>
      <c r="DU220" s="30">
        <v>1847.5572332421521</v>
      </c>
      <c r="DV220" s="30">
        <v>4745.1313488063761</v>
      </c>
      <c r="DW220" s="30">
        <v>9387.762633288894</v>
      </c>
      <c r="DX220" s="30">
        <v>79851.570999654796</v>
      </c>
      <c r="DY220" s="30">
        <v>4852.0048982110102</v>
      </c>
      <c r="DZ220" s="30">
        <v>2319.5892043491876</v>
      </c>
      <c r="EA220" s="30">
        <v>7149.9266886606893</v>
      </c>
      <c r="EB220" s="30">
        <v>8548.1288898918519</v>
      </c>
      <c r="EC220" s="30">
        <v>38657.583143131771</v>
      </c>
      <c r="ED220" s="30">
        <v>42015.712636392585</v>
      </c>
      <c r="EE220" s="30">
        <v>57795.753439097367</v>
      </c>
      <c r="EF220" s="30">
        <v>18861.41035567948</v>
      </c>
      <c r="EG220" s="30">
        <v>2947.4990499999999</v>
      </c>
      <c r="EH220" s="30">
        <v>147292.54144933933</v>
      </c>
      <c r="EI220" s="30">
        <v>255583.24816049793</v>
      </c>
      <c r="EJ220" s="30">
        <v>181028.9715452962</v>
      </c>
      <c r="EK220" s="30">
        <v>32309.784842319554</v>
      </c>
      <c r="EL220" s="30">
        <v>1627.4171131775388</v>
      </c>
      <c r="EM220" s="30">
        <v>28010.834555074878</v>
      </c>
      <c r="EN220" s="30">
        <v>174970.09192648056</v>
      </c>
      <c r="EO220" s="30">
        <v>156767.67588198083</v>
      </c>
      <c r="EP220" s="30">
        <v>278074.04956898425</v>
      </c>
      <c r="EQ220" s="30">
        <v>43781.056416048326</v>
      </c>
      <c r="ER220" s="30">
        <v>192076.53000280794</v>
      </c>
      <c r="ES220" s="30">
        <v>129315.39829343303</v>
      </c>
      <c r="ET220" s="30">
        <v>263884.88493223931</v>
      </c>
      <c r="EU220" s="30">
        <v>197414.82454653952</v>
      </c>
      <c r="EV220" s="30">
        <v>69819.387377564854</v>
      </c>
      <c r="EW220" s="30">
        <v>248046.15501810375</v>
      </c>
      <c r="EX220" s="30">
        <v>697486.22504702047</v>
      </c>
      <c r="EY220" s="30">
        <v>2311605.9332462531</v>
      </c>
      <c r="EZ220" s="30">
        <v>191070.19106080334</v>
      </c>
      <c r="FA220" s="30">
        <v>13185.715867903456</v>
      </c>
      <c r="FB220" s="30">
        <v>197507.29220483679</v>
      </c>
      <c r="FC220" s="30">
        <v>369724.89869326528</v>
      </c>
      <c r="FD220" s="30">
        <v>1226574.0963735185</v>
      </c>
      <c r="FE220" s="30">
        <v>3496933.8886376638</v>
      </c>
      <c r="FF220" s="30">
        <v>2680138.6260650693</v>
      </c>
      <c r="FG220" s="30">
        <v>525510.54945028934</v>
      </c>
      <c r="FH220" s="30">
        <v>17906.162355750832</v>
      </c>
      <c r="FI220" s="30">
        <v>15268.659064039779</v>
      </c>
      <c r="FJ220" s="30">
        <v>6870.0034771873934</v>
      </c>
      <c r="FK220" s="30">
        <v>9622.7613217565049</v>
      </c>
      <c r="FL220" s="30">
        <v>7132.4973955240839</v>
      </c>
      <c r="FM220" s="30">
        <v>1611.6102216084216</v>
      </c>
      <c r="FN220" s="30">
        <v>1990.8136825698928</v>
      </c>
      <c r="FO220" s="30">
        <v>2085.7852930534291</v>
      </c>
      <c r="FP220" s="30">
        <v>2289.913863219404</v>
      </c>
      <c r="FQ220" s="30">
        <v>14309.149829273747</v>
      </c>
      <c r="FR220" s="30">
        <v>3218.340618851877</v>
      </c>
      <c r="FS220" s="30">
        <v>5564.0752736705208</v>
      </c>
      <c r="FT220" s="30">
        <v>1190.7445365443652</v>
      </c>
      <c r="FU220" s="30">
        <v>21321.675240559278</v>
      </c>
      <c r="FV220" s="30">
        <v>7709.1724589911819</v>
      </c>
      <c r="FW220" s="30">
        <v>3287.1002943373883</v>
      </c>
      <c r="FX220" s="30">
        <v>6741.6371156095156</v>
      </c>
      <c r="FY220" s="30">
        <v>5410.558742103186</v>
      </c>
      <c r="FZ220" s="30">
        <v>51296.679968469623</v>
      </c>
      <c r="GA220" s="30">
        <v>4952.4652709169932</v>
      </c>
      <c r="GB220" s="30">
        <v>1305.2932477858205</v>
      </c>
      <c r="GC220" s="30">
        <v>2655.3324972194987</v>
      </c>
      <c r="GD220" s="30">
        <v>4434.0323170902193</v>
      </c>
      <c r="GE220" s="30">
        <v>9985.2353084167971</v>
      </c>
      <c r="GF220" s="30">
        <v>5260.5596167090489</v>
      </c>
      <c r="GG220" s="30">
        <v>23935.040261084974</v>
      </c>
      <c r="GH220" s="30">
        <v>3547.7858599660635</v>
      </c>
      <c r="GI220" s="30">
        <v>3120.752</v>
      </c>
      <c r="GJ220" s="30">
        <v>1020391.5256753166</v>
      </c>
      <c r="GK220" s="30">
        <v>1533946.5844002326</v>
      </c>
      <c r="GL220" s="30">
        <v>472307.26567300042</v>
      </c>
      <c r="GM220" s="30">
        <v>133409.77013563507</v>
      </c>
      <c r="GN220" s="30">
        <v>24222.770497677193</v>
      </c>
      <c r="GO220" s="30">
        <v>67608.074877813633</v>
      </c>
      <c r="GP220" s="30">
        <v>207672.6237830199</v>
      </c>
      <c r="GQ220" s="30">
        <v>149570.78810563183</v>
      </c>
      <c r="GR220" s="30">
        <v>403252.34533872042</v>
      </c>
      <c r="GS220" s="30">
        <v>113717.62124082205</v>
      </c>
      <c r="GT220" s="30">
        <v>389859.77153198828</v>
      </c>
      <c r="GU220" s="30">
        <v>221928.59590944936</v>
      </c>
      <c r="GV220" s="30">
        <v>311992.49358150968</v>
      </c>
      <c r="GW220" s="30">
        <v>336677.27834724938</v>
      </c>
      <c r="GX220" s="30">
        <v>101470.7844571904</v>
      </c>
      <c r="GY220" s="30">
        <v>357966.81139192299</v>
      </c>
      <c r="GZ220" s="30">
        <v>917927.42181496345</v>
      </c>
      <c r="HA220" s="30">
        <v>2226666.2745896596</v>
      </c>
      <c r="HB220" s="30">
        <v>538337.65839256288</v>
      </c>
      <c r="HC220" s="30">
        <v>55749.60371430542</v>
      </c>
      <c r="HD220" s="30">
        <v>232322.5214635735</v>
      </c>
      <c r="HE220" s="30">
        <v>341506.29016444052</v>
      </c>
      <c r="HF220" s="30">
        <v>878896.70555515378</v>
      </c>
      <c r="HG220" s="30">
        <v>2447435.9745791974</v>
      </c>
      <c r="HH220" s="30">
        <v>2159121.6799511965</v>
      </c>
      <c r="HI220" s="30">
        <v>550756.01019118307</v>
      </c>
      <c r="HJ220" s="30">
        <v>24461.340496165663</v>
      </c>
      <c r="HK220" s="31"/>
      <c r="HM220" s="30">
        <v>54700372.79376395</v>
      </c>
      <c r="HR220" s="32">
        <v>54700372.79376395</v>
      </c>
    </row>
    <row r="221" spans="1:272" s="34" customFormat="1" ht="12.75" x14ac:dyDescent="0.2">
      <c r="FG221" s="35" t="s">
        <v>36</v>
      </c>
      <c r="FI221" s="36">
        <v>135.9</v>
      </c>
      <c r="FJ221" s="36">
        <v>40.989999999999995</v>
      </c>
      <c r="FK221" s="36">
        <v>71.13</v>
      </c>
      <c r="FL221" s="36">
        <v>59.86</v>
      </c>
      <c r="FM221" s="36">
        <v>13.99</v>
      </c>
      <c r="FN221" s="36">
        <v>17.899999999999999</v>
      </c>
      <c r="FO221" s="36">
        <v>15.370000000000001</v>
      </c>
      <c r="FP221" s="36">
        <v>15.98</v>
      </c>
      <c r="FQ221" s="36">
        <v>105.30000000000001</v>
      </c>
      <c r="FR221" s="36">
        <v>22.54</v>
      </c>
      <c r="FS221" s="36">
        <v>44.44</v>
      </c>
      <c r="FT221" s="36">
        <v>10.92</v>
      </c>
      <c r="FU221" s="36">
        <v>149.69999999999999</v>
      </c>
      <c r="FV221" s="36">
        <v>55.58</v>
      </c>
      <c r="FW221" s="36">
        <v>27.96</v>
      </c>
      <c r="FX221" s="36">
        <v>49.5</v>
      </c>
      <c r="FY221" s="36">
        <v>48.889999999999993</v>
      </c>
      <c r="FZ221" s="36">
        <v>359.2</v>
      </c>
      <c r="GA221" s="36">
        <v>43.180000000000007</v>
      </c>
      <c r="GB221" s="36">
        <v>11.46</v>
      </c>
      <c r="GC221" s="36">
        <v>29.46</v>
      </c>
      <c r="GD221" s="36">
        <v>32.840000000000003</v>
      </c>
      <c r="GE221" s="36">
        <v>84.699999999999989</v>
      </c>
      <c r="GF221" s="36">
        <v>47.55</v>
      </c>
      <c r="GG221" s="36">
        <v>385.8</v>
      </c>
      <c r="GH221" s="36">
        <v>36.61</v>
      </c>
      <c r="GI221" s="4"/>
      <c r="HK221" s="3"/>
    </row>
    <row r="222" spans="1:272" s="34" customFormat="1" ht="11.25" thickBot="1" x14ac:dyDescent="0.2">
      <c r="FI222" s="4"/>
      <c r="FJ222" s="4"/>
      <c r="FK222" s="4"/>
      <c r="FL222" s="4"/>
      <c r="FM222" s="4"/>
      <c r="FN222" s="4"/>
      <c r="FO222" s="4"/>
      <c r="FP222" s="37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HK222" s="3"/>
    </row>
    <row r="223" spans="1:272" s="34" customFormat="1" ht="11.25" thickBot="1" x14ac:dyDescent="0.2">
      <c r="A223" s="34" t="s">
        <v>37</v>
      </c>
      <c r="C223" s="38">
        <v>642818.96476243716</v>
      </c>
      <c r="D223" s="39">
        <v>342148.94685977174</v>
      </c>
      <c r="E223" s="39">
        <v>571994.07331769192</v>
      </c>
      <c r="F223" s="39">
        <v>478057.50274654198</v>
      </c>
      <c r="G223" s="39">
        <v>99917.170783778158</v>
      </c>
      <c r="H223" s="39">
        <v>130248.13404422997</v>
      </c>
      <c r="I223" s="39">
        <v>173722.57663539879</v>
      </c>
      <c r="J223" s="39">
        <v>188747.96167878245</v>
      </c>
      <c r="K223" s="39">
        <v>848579.23383952794</v>
      </c>
      <c r="L223" s="39">
        <v>295277.53808275156</v>
      </c>
      <c r="M223" s="39">
        <v>969655.16740432754</v>
      </c>
      <c r="N223" s="39">
        <v>499402.79225455387</v>
      </c>
      <c r="O223" s="39">
        <v>1061569.5028587978</v>
      </c>
      <c r="P223" s="39">
        <v>413219.34741652373</v>
      </c>
      <c r="Q223" s="39">
        <v>62155.250384354091</v>
      </c>
      <c r="R223" s="39">
        <v>353744.17160715652</v>
      </c>
      <c r="S223" s="39">
        <v>869223.89586000005</v>
      </c>
      <c r="T223" s="39">
        <v>652157.84873184341</v>
      </c>
      <c r="U223" s="39">
        <v>207502.87088760483</v>
      </c>
      <c r="V223" s="39">
        <v>83572.859501918181</v>
      </c>
      <c r="W223" s="39">
        <v>118926.42397520869</v>
      </c>
      <c r="X223" s="39">
        <v>143730.90658232759</v>
      </c>
      <c r="Y223" s="39">
        <v>235299.81509096635</v>
      </c>
      <c r="Z223" s="39">
        <v>527464.93605335942</v>
      </c>
      <c r="AA223" s="39">
        <v>591202.56274459697</v>
      </c>
      <c r="AB223" s="39">
        <v>181448.38027202984</v>
      </c>
      <c r="AC223" s="39">
        <v>1E-3</v>
      </c>
      <c r="AD223" s="39">
        <v>708026.47836241219</v>
      </c>
      <c r="AE223" s="39">
        <v>385570.54687933851</v>
      </c>
      <c r="AF223" s="39">
        <v>1189619.4693332026</v>
      </c>
      <c r="AG223" s="39">
        <v>351173.62228252308</v>
      </c>
      <c r="AH223" s="39">
        <v>76013.129866262199</v>
      </c>
      <c r="AI223" s="39">
        <v>179835.05903691356</v>
      </c>
      <c r="AJ223" s="39">
        <v>512059.00701041415</v>
      </c>
      <c r="AK223" s="39">
        <v>575032.61938490276</v>
      </c>
      <c r="AL223" s="39">
        <v>1075689.9969790592</v>
      </c>
      <c r="AM223" s="39">
        <v>335655.57529859175</v>
      </c>
      <c r="AN223" s="39">
        <v>1132603.3405562486</v>
      </c>
      <c r="AO223" s="39">
        <v>664730.49256679823</v>
      </c>
      <c r="AP223" s="39">
        <v>719606.96910830704</v>
      </c>
      <c r="AQ223" s="39">
        <v>889430.51489387592</v>
      </c>
      <c r="AR223" s="39">
        <v>284898.23523415352</v>
      </c>
      <c r="AS223" s="39">
        <v>887055.57588118291</v>
      </c>
      <c r="AT223" s="39">
        <v>2415766.8493182072</v>
      </c>
      <c r="AU223" s="39">
        <v>4085347.2749002436</v>
      </c>
      <c r="AV223" s="39">
        <v>882767.16880004969</v>
      </c>
      <c r="AW223" s="39">
        <v>147323.38832277647</v>
      </c>
      <c r="AX223" s="39">
        <v>717762.50395296956</v>
      </c>
      <c r="AY223" s="39">
        <v>640848.62877697404</v>
      </c>
      <c r="AZ223" s="39">
        <v>1546639.9751917894</v>
      </c>
      <c r="BA223" s="39">
        <v>4574184.3383186171</v>
      </c>
      <c r="BB223" s="39">
        <v>3654897.9645647332</v>
      </c>
      <c r="BC223" s="39">
        <v>932734.42313823407</v>
      </c>
      <c r="BD223" s="39">
        <v>55645.871294312296</v>
      </c>
      <c r="BE223" s="39">
        <v>118198.86954828032</v>
      </c>
      <c r="BF223" s="39">
        <v>28782.804760238196</v>
      </c>
      <c r="BG223" s="39">
        <v>322211.30930264853</v>
      </c>
      <c r="BH223" s="39">
        <v>39215.369512501828</v>
      </c>
      <c r="BI223" s="39">
        <v>4194.944116871884</v>
      </c>
      <c r="BJ223" s="39">
        <v>43333.593505477016</v>
      </c>
      <c r="BK223" s="39">
        <v>123340.06052305631</v>
      </c>
      <c r="BL223" s="39">
        <v>180254.01080046193</v>
      </c>
      <c r="BM223" s="39">
        <v>400470.03229694208</v>
      </c>
      <c r="BN223" s="39">
        <v>68218.863739256922</v>
      </c>
      <c r="BO223" s="39">
        <v>539647.80206552148</v>
      </c>
      <c r="BP223" s="39">
        <v>254140.47854698281</v>
      </c>
      <c r="BQ223" s="39">
        <v>399723.20120446797</v>
      </c>
      <c r="BR223" s="39">
        <v>504084.6603003646</v>
      </c>
      <c r="BS223" s="39">
        <v>35855.052848567429</v>
      </c>
      <c r="BT223" s="39">
        <v>212772.85564398984</v>
      </c>
      <c r="BU223" s="39">
        <v>600959.13352041272</v>
      </c>
      <c r="BV223" s="39">
        <v>1204536.0115255786</v>
      </c>
      <c r="BW223" s="39">
        <v>192719.87616551516</v>
      </c>
      <c r="BX223" s="39">
        <v>66873.760165192813</v>
      </c>
      <c r="BY223" s="39">
        <v>89763.822581803717</v>
      </c>
      <c r="BZ223" s="39">
        <v>151125.02772174557</v>
      </c>
      <c r="CA223" s="39">
        <v>412543.7224753045</v>
      </c>
      <c r="CB223" s="39">
        <v>1151796.9583045859</v>
      </c>
      <c r="CC223" s="39">
        <v>1049102.4816840487</v>
      </c>
      <c r="CD223" s="39">
        <v>342259.23071090761</v>
      </c>
      <c r="CE223" s="39">
        <v>1E-3</v>
      </c>
      <c r="CF223" s="39">
        <v>47745.054984096481</v>
      </c>
      <c r="CG223" s="39">
        <v>3563.7557800000004</v>
      </c>
      <c r="CH223" s="39">
        <v>72204.263069414446</v>
      </c>
      <c r="CI223" s="39">
        <v>37703.796921127221</v>
      </c>
      <c r="CJ223" s="39">
        <v>4765.332333466713</v>
      </c>
      <c r="CK223" s="39">
        <v>5429.597528580075</v>
      </c>
      <c r="CL223" s="39">
        <v>34165.217643562231</v>
      </c>
      <c r="CM223" s="39">
        <v>93573.529933579819</v>
      </c>
      <c r="CN223" s="39">
        <v>163561.92765545484</v>
      </c>
      <c r="CO223" s="39">
        <v>28291.434348513671</v>
      </c>
      <c r="CP223" s="39">
        <v>208964.57421130827</v>
      </c>
      <c r="CQ223" s="39">
        <v>101789.46000441902</v>
      </c>
      <c r="CR223" s="39">
        <v>237540.26206597613</v>
      </c>
      <c r="CS223" s="39">
        <v>186473.36864335343</v>
      </c>
      <c r="CT223" s="39">
        <v>16286.642706027174</v>
      </c>
      <c r="CU223" s="39">
        <v>56433.031272349574</v>
      </c>
      <c r="CV223" s="39">
        <v>173847.29950999998</v>
      </c>
      <c r="CW223" s="39">
        <v>207082.83883349726</v>
      </c>
      <c r="CX223" s="39">
        <v>47183.942452895222</v>
      </c>
      <c r="CY223" s="39">
        <v>27066.053624386579</v>
      </c>
      <c r="CZ223" s="39">
        <v>29391.238752540485</v>
      </c>
      <c r="DA223" s="39">
        <v>47545.64562164573</v>
      </c>
      <c r="DB223" s="39">
        <v>117848.81456022325</v>
      </c>
      <c r="DC223" s="39">
        <v>206055.2216103489</v>
      </c>
      <c r="DD223" s="39">
        <v>231739.92806033784</v>
      </c>
      <c r="DE223" s="39">
        <v>64553.455607303214</v>
      </c>
      <c r="DF223" s="39">
        <v>1E-3</v>
      </c>
      <c r="DG223" s="39">
        <v>13865.076720618032</v>
      </c>
      <c r="DH223" s="39">
        <v>2078.7612991305305</v>
      </c>
      <c r="DI223" s="39">
        <v>17127.461699908636</v>
      </c>
      <c r="DJ223" s="39">
        <v>12396.544863774914</v>
      </c>
      <c r="DK223" s="39">
        <v>1231.5860292203797</v>
      </c>
      <c r="DL223" s="39">
        <v>708.05059096617072</v>
      </c>
      <c r="DM223" s="39">
        <v>8858.2979414931724</v>
      </c>
      <c r="DN223" s="39">
        <v>43355.63419782804</v>
      </c>
      <c r="DO223" s="39">
        <v>80537.752722085104</v>
      </c>
      <c r="DP223" s="39">
        <v>7817.8652496399782</v>
      </c>
      <c r="DQ223" s="39">
        <v>71820.82485899028</v>
      </c>
      <c r="DR223" s="39">
        <v>42204.393293848902</v>
      </c>
      <c r="DS223" s="39">
        <v>134582.01527253294</v>
      </c>
      <c r="DT223" s="39">
        <v>18398.098240539533</v>
      </c>
      <c r="DU223" s="39">
        <v>6763.52726833204</v>
      </c>
      <c r="DV223" s="39">
        <v>15905.710151178224</v>
      </c>
      <c r="DW223" s="39">
        <v>39474.831250000003</v>
      </c>
      <c r="DX223" s="39">
        <v>113153.82999822043</v>
      </c>
      <c r="DY223" s="39">
        <v>9343.2332536165777</v>
      </c>
      <c r="DZ223" s="39">
        <v>7703.2010964101037</v>
      </c>
      <c r="EA223" s="39">
        <v>15400.324327088259</v>
      </c>
      <c r="EB223" s="39">
        <v>13522.839917067278</v>
      </c>
      <c r="EC223" s="39">
        <v>50789.352941327481</v>
      </c>
      <c r="ED223" s="39">
        <v>59668.107903837532</v>
      </c>
      <c r="EE223" s="39">
        <v>77940.80891166722</v>
      </c>
      <c r="EF223" s="39">
        <v>33352.188949999996</v>
      </c>
      <c r="EG223" s="39">
        <v>2947.4990499999999</v>
      </c>
      <c r="EH223" s="39">
        <v>349146.73192691349</v>
      </c>
      <c r="EI223" s="39">
        <v>469921.40878267481</v>
      </c>
      <c r="EJ223" s="39">
        <v>724992.12254011352</v>
      </c>
      <c r="EK223" s="39">
        <v>83391.549151631509</v>
      </c>
      <c r="EL223" s="39">
        <v>3862.3466439779991</v>
      </c>
      <c r="EM223" s="39">
        <v>101915.96002928195</v>
      </c>
      <c r="EN223" s="39">
        <v>465016.24513233278</v>
      </c>
      <c r="EO223" s="39">
        <v>594240.76861367666</v>
      </c>
      <c r="EP223" s="39">
        <v>864463.46429314581</v>
      </c>
      <c r="EQ223" s="39">
        <v>124305.25335446079</v>
      </c>
      <c r="ER223" s="39">
        <v>586096.86135477561</v>
      </c>
      <c r="ES223" s="39">
        <v>354527.27216329111</v>
      </c>
      <c r="ET223" s="39">
        <v>549413.3047048687</v>
      </c>
      <c r="EU223" s="39">
        <v>748369.91622426664</v>
      </c>
      <c r="EV223" s="39">
        <v>159018.93978291366</v>
      </c>
      <c r="EW223" s="39">
        <v>403657.00339277153</v>
      </c>
      <c r="EX223" s="39">
        <v>1394087</v>
      </c>
      <c r="EY223" s="39">
        <v>3438423.6237403559</v>
      </c>
      <c r="EZ223" s="39">
        <v>398402.33859636867</v>
      </c>
      <c r="FA223" s="39">
        <v>37774.367556957914</v>
      </c>
      <c r="FB223" s="39">
        <v>355683.10496971104</v>
      </c>
      <c r="FC223" s="39">
        <v>611636.84151286702</v>
      </c>
      <c r="FD223" s="39">
        <v>2412669.0906601897</v>
      </c>
      <c r="FE223" s="39">
        <v>5169412.5079495367</v>
      </c>
      <c r="FF223" s="39">
        <v>4416605.1251989016</v>
      </c>
      <c r="FG223" s="39">
        <v>961824.54574850178</v>
      </c>
      <c r="FH223" s="39">
        <v>17906.162355750832</v>
      </c>
      <c r="FI223" s="39">
        <v>27405.313982889922</v>
      </c>
      <c r="FJ223" s="40">
        <v>11579.653659220196</v>
      </c>
      <c r="FK223" s="39">
        <v>41104.070673587274</v>
      </c>
      <c r="FL223" s="39">
        <v>23141.81069103576</v>
      </c>
      <c r="FM223" s="39">
        <v>4858.062057741583</v>
      </c>
      <c r="FN223" s="39">
        <v>5313.490257929172</v>
      </c>
      <c r="FO223" s="39">
        <v>6812.8805352097106</v>
      </c>
      <c r="FP223" s="41">
        <v>28131.134970041145</v>
      </c>
      <c r="FQ223" s="39">
        <v>42120.569722533139</v>
      </c>
      <c r="FR223" s="39">
        <v>9202.8026610802335</v>
      </c>
      <c r="FS223" s="39">
        <v>18542.518232272789</v>
      </c>
      <c r="FT223" s="39">
        <v>5006.5799180025078</v>
      </c>
      <c r="FU223" s="39">
        <v>95460.061798115668</v>
      </c>
      <c r="FV223" s="39">
        <v>32928.271791474894</v>
      </c>
      <c r="FW223" s="39">
        <v>11520.49703392397</v>
      </c>
      <c r="FX223" s="39">
        <v>18858.665628345989</v>
      </c>
      <c r="FY223" s="40">
        <v>22259.287921879542</v>
      </c>
      <c r="FZ223" s="39">
        <v>75134.704185824055</v>
      </c>
      <c r="GA223" s="39">
        <v>18777.66053847265</v>
      </c>
      <c r="GB223" s="39">
        <v>5064.9818926910611</v>
      </c>
      <c r="GC223" s="39">
        <v>12522.37472655226</v>
      </c>
      <c r="GD223" s="40">
        <v>7596.4283601566203</v>
      </c>
      <c r="GE223" s="39">
        <v>14641.903621085625</v>
      </c>
      <c r="GF223" s="39">
        <v>12643.875841283463</v>
      </c>
      <c r="GG223" s="39">
        <v>29564.857111221332</v>
      </c>
      <c r="GH223" s="39">
        <v>12207.911333140062</v>
      </c>
      <c r="GI223" s="39">
        <v>3304.8306308483739</v>
      </c>
      <c r="GJ223" s="39">
        <v>1578589.609604558</v>
      </c>
      <c r="GK223" s="39">
        <v>2448118.077256063</v>
      </c>
      <c r="GL223" s="39">
        <v>1629633.4450139957</v>
      </c>
      <c r="GM223" s="39">
        <v>369402.41880308348</v>
      </c>
      <c r="GN223" s="39">
        <v>72564.849227341663</v>
      </c>
      <c r="GO223" s="39">
        <v>188641.11522873249</v>
      </c>
      <c r="GP223" s="39">
        <v>519384.39162113238</v>
      </c>
      <c r="GQ223" s="39">
        <v>650637.094429638</v>
      </c>
      <c r="GR223" s="39">
        <v>1148740.7279665442</v>
      </c>
      <c r="GS223" s="39">
        <v>271381.52048030216</v>
      </c>
      <c r="GT223" s="39">
        <v>1195276.0365278432</v>
      </c>
      <c r="GU223" s="39">
        <v>633957.35396152351</v>
      </c>
      <c r="GV223" s="39">
        <v>921585.25483765849</v>
      </c>
      <c r="GW223" s="39">
        <v>1159374.4979265993</v>
      </c>
      <c r="GX223" s="39">
        <v>282333.22698163509</v>
      </c>
      <c r="GY223" s="39">
        <v>836616.55509523652</v>
      </c>
      <c r="GZ223" s="39">
        <v>2441786.290400398</v>
      </c>
      <c r="HA223" s="39">
        <v>3486951.1415660027</v>
      </c>
      <c r="HB223" s="39">
        <v>1057685.954273311</v>
      </c>
      <c r="HC223" s="39">
        <v>132581.8617544524</v>
      </c>
      <c r="HD223" s="39">
        <v>509457.88927663176</v>
      </c>
      <c r="HE223" s="39">
        <v>585407.50373840355</v>
      </c>
      <c r="HF223" s="39">
        <v>1399935.6159491804</v>
      </c>
      <c r="HG223" s="39">
        <v>3466908.7214926099</v>
      </c>
      <c r="HH223" s="39">
        <v>3262157.9677140815</v>
      </c>
      <c r="HI223" s="39">
        <v>928328.02463848051</v>
      </c>
      <c r="HJ223" s="39">
        <v>25286.951101722203</v>
      </c>
      <c r="HK223" s="42">
        <v>54700372.793763988</v>
      </c>
    </row>
    <row r="224" spans="1:272" s="34" customFormat="1" ht="11.25" thickBot="1" x14ac:dyDescent="0.2">
      <c r="FI224" s="4"/>
      <c r="FJ224" s="43"/>
      <c r="FK224" s="4"/>
      <c r="FL224" s="4"/>
      <c r="FM224" s="4"/>
      <c r="FN224" s="4"/>
      <c r="FO224" s="4"/>
      <c r="FP224" s="37"/>
      <c r="FQ224" s="4"/>
      <c r="FR224" s="4"/>
      <c r="FS224" s="4"/>
      <c r="FT224" s="4"/>
      <c r="FU224" s="4"/>
      <c r="FV224" s="4"/>
      <c r="FW224" s="4"/>
      <c r="FX224" s="4"/>
      <c r="FY224" s="43"/>
      <c r="FZ224" s="4"/>
      <c r="GA224" s="4"/>
      <c r="GB224" s="4"/>
      <c r="GC224" s="4"/>
      <c r="GD224" s="43"/>
      <c r="GE224" s="4"/>
      <c r="GF224" s="4"/>
      <c r="GG224" s="4"/>
      <c r="GH224" s="4"/>
      <c r="GI224" s="4"/>
      <c r="HK224" s="3"/>
    </row>
    <row r="225" spans="1:221" s="34" customFormat="1" ht="11.25" thickBot="1" x14ac:dyDescent="0.2">
      <c r="C225" s="44">
        <v>642818.96476243716</v>
      </c>
      <c r="D225" s="45">
        <v>342148.94685977174</v>
      </c>
      <c r="E225" s="45">
        <v>571994.07331769192</v>
      </c>
      <c r="F225" s="45">
        <v>478057.50274654198</v>
      </c>
      <c r="G225" s="45">
        <v>99917.170783778158</v>
      </c>
      <c r="H225" s="45">
        <v>130248.13404422997</v>
      </c>
      <c r="I225" s="45">
        <v>173722.57663539876</v>
      </c>
      <c r="J225" s="45">
        <v>188747.96167878245</v>
      </c>
      <c r="K225" s="45">
        <v>848579.23383952794</v>
      </c>
      <c r="L225" s="45">
        <v>295277.53808275162</v>
      </c>
      <c r="M225" s="45">
        <v>969655.16740432743</v>
      </c>
      <c r="N225" s="45">
        <v>499402.79225455387</v>
      </c>
      <c r="O225" s="45">
        <v>1061569.5028587978</v>
      </c>
      <c r="P225" s="45">
        <v>413219.34741652373</v>
      </c>
      <c r="Q225" s="45">
        <v>62155.250384354098</v>
      </c>
      <c r="R225" s="45">
        <v>353744.17160715658</v>
      </c>
      <c r="S225" s="45">
        <v>869223.89586000005</v>
      </c>
      <c r="T225" s="45">
        <v>652157.84873184341</v>
      </c>
      <c r="U225" s="45">
        <v>207502.87088760483</v>
      </c>
      <c r="V225" s="45">
        <v>83572.859501918181</v>
      </c>
      <c r="W225" s="45">
        <v>118926.42397520869</v>
      </c>
      <c r="X225" s="45">
        <v>143730.90658232759</v>
      </c>
      <c r="Y225" s="45">
        <v>235299.81509096632</v>
      </c>
      <c r="Z225" s="45">
        <v>527464.93605335942</v>
      </c>
      <c r="AA225" s="45">
        <v>591202.56274459697</v>
      </c>
      <c r="AB225" s="45">
        <v>181448.38027202984</v>
      </c>
      <c r="AC225" s="45">
        <v>1E-3</v>
      </c>
      <c r="AD225" s="45">
        <v>708026.47836241219</v>
      </c>
      <c r="AE225" s="45">
        <v>385570.54687933851</v>
      </c>
      <c r="AF225" s="45">
        <v>1189619.4693332026</v>
      </c>
      <c r="AG225" s="45">
        <v>351173.62228252308</v>
      </c>
      <c r="AH225" s="45">
        <v>76013.129866262185</v>
      </c>
      <c r="AI225" s="45">
        <v>179835.05903691356</v>
      </c>
      <c r="AJ225" s="45">
        <v>512059.00701041415</v>
      </c>
      <c r="AK225" s="45">
        <v>575032.61938490276</v>
      </c>
      <c r="AL225" s="45">
        <v>1075689.9969790592</v>
      </c>
      <c r="AM225" s="45">
        <v>335655.57529859175</v>
      </c>
      <c r="AN225" s="45">
        <v>1132603.3405562486</v>
      </c>
      <c r="AO225" s="45">
        <v>664730.49256679823</v>
      </c>
      <c r="AP225" s="45">
        <v>719606.96910830704</v>
      </c>
      <c r="AQ225" s="45">
        <v>889430.51489387592</v>
      </c>
      <c r="AR225" s="45">
        <v>284898.23523415352</v>
      </c>
      <c r="AS225" s="45">
        <v>887055.57588118291</v>
      </c>
      <c r="AT225" s="45">
        <v>2415766.8493182072</v>
      </c>
      <c r="AU225" s="45">
        <v>4085347.2749002436</v>
      </c>
      <c r="AV225" s="45">
        <v>882767.16880004969</v>
      </c>
      <c r="AW225" s="45">
        <v>147323.38832277647</v>
      </c>
      <c r="AX225" s="45">
        <v>717762.50395296956</v>
      </c>
      <c r="AY225" s="45">
        <v>640848.62877697393</v>
      </c>
      <c r="AZ225" s="45">
        <v>1546639.9751917894</v>
      </c>
      <c r="BA225" s="45">
        <v>4574184.3383186171</v>
      </c>
      <c r="BB225" s="45">
        <v>3654897.9645647337</v>
      </c>
      <c r="BC225" s="45">
        <v>932734.42313823407</v>
      </c>
      <c r="BD225" s="45">
        <v>55645.871294312296</v>
      </c>
      <c r="BE225" s="45">
        <v>118198.86954828033</v>
      </c>
      <c r="BF225" s="45">
        <v>28782.804760238196</v>
      </c>
      <c r="BG225" s="45">
        <v>322211.30930264853</v>
      </c>
      <c r="BH225" s="45">
        <v>39215.369512501828</v>
      </c>
      <c r="BI225" s="45">
        <v>4194.9441168718831</v>
      </c>
      <c r="BJ225" s="45">
        <v>43333.593505477016</v>
      </c>
      <c r="BK225" s="45">
        <v>123340.06052305629</v>
      </c>
      <c r="BL225" s="45">
        <v>180254.01080046193</v>
      </c>
      <c r="BM225" s="45">
        <v>400470.03229694208</v>
      </c>
      <c r="BN225" s="45">
        <v>68218.863739256907</v>
      </c>
      <c r="BO225" s="45">
        <v>539647.80206552148</v>
      </c>
      <c r="BP225" s="45">
        <v>254140.47854698283</v>
      </c>
      <c r="BQ225" s="45">
        <v>399723.20120446797</v>
      </c>
      <c r="BR225" s="45">
        <v>504084.6603003646</v>
      </c>
      <c r="BS225" s="45">
        <v>35855.052848567422</v>
      </c>
      <c r="BT225" s="45">
        <v>212772.85564398984</v>
      </c>
      <c r="BU225" s="45">
        <v>600959.13352041272</v>
      </c>
      <c r="BV225" s="45">
        <v>1204536.0115255786</v>
      </c>
      <c r="BW225" s="45">
        <v>192719.87616551516</v>
      </c>
      <c r="BX225" s="45">
        <v>66873.760165192813</v>
      </c>
      <c r="BY225" s="45">
        <v>89763.822581803717</v>
      </c>
      <c r="BZ225" s="45">
        <v>151125.02772174557</v>
      </c>
      <c r="CA225" s="45">
        <v>412543.72247530456</v>
      </c>
      <c r="CB225" s="45">
        <v>1151796.9583045859</v>
      </c>
      <c r="CC225" s="45">
        <v>1049102.4816840487</v>
      </c>
      <c r="CD225" s="45">
        <v>342259.23071090755</v>
      </c>
      <c r="CE225" s="45">
        <v>1E-3</v>
      </c>
      <c r="CF225" s="45">
        <v>47745.054984096474</v>
      </c>
      <c r="CG225" s="45">
        <v>3563.7557800000004</v>
      </c>
      <c r="CH225" s="45">
        <v>72204.263069414446</v>
      </c>
      <c r="CI225" s="45">
        <v>37703.796921127221</v>
      </c>
      <c r="CJ225" s="45">
        <v>4765.332333466713</v>
      </c>
      <c r="CK225" s="45">
        <v>5429.597528580075</v>
      </c>
      <c r="CL225" s="45">
        <v>34165.217643562231</v>
      </c>
      <c r="CM225" s="45">
        <v>93573.529933579819</v>
      </c>
      <c r="CN225" s="45">
        <v>163561.92765545481</v>
      </c>
      <c r="CO225" s="45">
        <v>28291.434348513671</v>
      </c>
      <c r="CP225" s="45">
        <v>208964.57421130824</v>
      </c>
      <c r="CQ225" s="45">
        <v>101789.46000441902</v>
      </c>
      <c r="CR225" s="45">
        <v>237540.26206597613</v>
      </c>
      <c r="CS225" s="45">
        <v>186473.36864335343</v>
      </c>
      <c r="CT225" s="45">
        <v>16286.642706027174</v>
      </c>
      <c r="CU225" s="45">
        <v>56433.031272349574</v>
      </c>
      <c r="CV225" s="45">
        <v>173847.29951000001</v>
      </c>
      <c r="CW225" s="45">
        <v>207082.83883349726</v>
      </c>
      <c r="CX225" s="45">
        <v>47183.942452895222</v>
      </c>
      <c r="CY225" s="45">
        <v>27066.053624386583</v>
      </c>
      <c r="CZ225" s="45">
        <v>29391.238752540485</v>
      </c>
      <c r="DA225" s="45">
        <v>47545.64562164573</v>
      </c>
      <c r="DB225" s="45">
        <v>117848.81456022325</v>
      </c>
      <c r="DC225" s="45">
        <v>206055.2216103489</v>
      </c>
      <c r="DD225" s="45">
        <v>231739.92806033781</v>
      </c>
      <c r="DE225" s="45">
        <v>64553.455607303214</v>
      </c>
      <c r="DF225" s="45">
        <v>1E-3</v>
      </c>
      <c r="DG225" s="45">
        <v>13865.076720618032</v>
      </c>
      <c r="DH225" s="45">
        <v>2078.7612991305305</v>
      </c>
      <c r="DI225" s="45">
        <v>17127.461699908636</v>
      </c>
      <c r="DJ225" s="45">
        <v>12396.544863774914</v>
      </c>
      <c r="DK225" s="45">
        <v>1231.5860292203797</v>
      </c>
      <c r="DL225" s="45">
        <v>708.05059096617072</v>
      </c>
      <c r="DM225" s="45">
        <v>8858.2979414931724</v>
      </c>
      <c r="DN225" s="45">
        <v>43355.634197828047</v>
      </c>
      <c r="DO225" s="45">
        <v>80537.752722085119</v>
      </c>
      <c r="DP225" s="45">
        <v>7817.8652496399782</v>
      </c>
      <c r="DQ225" s="45">
        <v>71820.82485899028</v>
      </c>
      <c r="DR225" s="45">
        <v>42204.393293848902</v>
      </c>
      <c r="DS225" s="45">
        <v>134582.01527253294</v>
      </c>
      <c r="DT225" s="45">
        <v>18398.098240539533</v>
      </c>
      <c r="DU225" s="45">
        <v>6763.5272683320391</v>
      </c>
      <c r="DV225" s="45">
        <v>15905.710151178224</v>
      </c>
      <c r="DW225" s="45">
        <v>39474.831250000003</v>
      </c>
      <c r="DX225" s="45">
        <v>113153.82999822043</v>
      </c>
      <c r="DY225" s="45">
        <v>9343.2332536165777</v>
      </c>
      <c r="DZ225" s="45">
        <v>7703.2010964101037</v>
      </c>
      <c r="EA225" s="45">
        <v>15400.324327088259</v>
      </c>
      <c r="EB225" s="45">
        <v>13522.839917067278</v>
      </c>
      <c r="EC225" s="45">
        <v>50789.352941327481</v>
      </c>
      <c r="ED225" s="45">
        <v>59668.107903837532</v>
      </c>
      <c r="EE225" s="45">
        <v>77940.80891166722</v>
      </c>
      <c r="EF225" s="45">
        <v>33352.188949999996</v>
      </c>
      <c r="EG225" s="45">
        <v>2947.4990499999999</v>
      </c>
      <c r="EH225" s="45">
        <v>349146.73192691343</v>
      </c>
      <c r="EI225" s="45">
        <v>469921.40878267481</v>
      </c>
      <c r="EJ225" s="45">
        <v>724992.12254011352</v>
      </c>
      <c r="EK225" s="45">
        <v>83391.549151631509</v>
      </c>
      <c r="EL225" s="45">
        <v>3862.3466439779991</v>
      </c>
      <c r="EM225" s="45">
        <v>101915.96002928195</v>
      </c>
      <c r="EN225" s="45">
        <v>465016.24513233284</v>
      </c>
      <c r="EO225" s="45">
        <v>594240.76861367666</v>
      </c>
      <c r="EP225" s="45">
        <v>864463.46429314592</v>
      </c>
      <c r="EQ225" s="45">
        <v>124305.25335446079</v>
      </c>
      <c r="ER225" s="45">
        <v>586096.86135477561</v>
      </c>
      <c r="ES225" s="45">
        <v>354527.27216329111</v>
      </c>
      <c r="ET225" s="45">
        <v>549413.3047048687</v>
      </c>
      <c r="EU225" s="45">
        <v>748369.91622426664</v>
      </c>
      <c r="EV225" s="45">
        <v>159018.93978291366</v>
      </c>
      <c r="EW225" s="45">
        <v>403657.00339277153</v>
      </c>
      <c r="EX225" s="45">
        <v>1394087</v>
      </c>
      <c r="EY225" s="45">
        <v>3438423.6237403559</v>
      </c>
      <c r="EZ225" s="45">
        <v>398402.33859636867</v>
      </c>
      <c r="FA225" s="45">
        <v>37774.367556957914</v>
      </c>
      <c r="FB225" s="45">
        <v>355683.10496971104</v>
      </c>
      <c r="FC225" s="45">
        <v>611636.84151286713</v>
      </c>
      <c r="FD225" s="45">
        <v>2412669.0906601897</v>
      </c>
      <c r="FE225" s="45">
        <v>5169412.5079495367</v>
      </c>
      <c r="FF225" s="45">
        <v>4416605.1251989016</v>
      </c>
      <c r="FG225" s="45">
        <v>961824.54574850178</v>
      </c>
      <c r="FH225" s="45">
        <v>17906.162355750832</v>
      </c>
      <c r="FI225" s="46">
        <v>27405.313982889922</v>
      </c>
      <c r="FJ225" s="47">
        <v>11579.653659220196</v>
      </c>
      <c r="FK225" s="46">
        <v>41104.070673587274</v>
      </c>
      <c r="FL225" s="46">
        <v>23141.810691035756</v>
      </c>
      <c r="FM225" s="46">
        <v>4858.062057741583</v>
      </c>
      <c r="FN225" s="46">
        <v>5313.490257929172</v>
      </c>
      <c r="FO225" s="46">
        <v>6812.8805352097106</v>
      </c>
      <c r="FP225" s="48">
        <v>28131.134970041145</v>
      </c>
      <c r="FQ225" s="46">
        <v>42120.569722533139</v>
      </c>
      <c r="FR225" s="46">
        <v>9202.8026610802335</v>
      </c>
      <c r="FS225" s="46">
        <v>18542.518232272789</v>
      </c>
      <c r="FT225" s="46">
        <v>5006.5799180025078</v>
      </c>
      <c r="FU225" s="46">
        <v>95460.061798115668</v>
      </c>
      <c r="FV225" s="46">
        <v>32928.271791474894</v>
      </c>
      <c r="FW225" s="46">
        <v>11520.49703392397</v>
      </c>
      <c r="FX225" s="46">
        <v>18858.665628345989</v>
      </c>
      <c r="FY225" s="47">
        <v>22259.287921879542</v>
      </c>
      <c r="FZ225" s="46">
        <v>75134.704185824055</v>
      </c>
      <c r="GA225" s="46">
        <v>18777.66053847265</v>
      </c>
      <c r="GB225" s="46">
        <v>5064.9818926910611</v>
      </c>
      <c r="GC225" s="46">
        <v>12522.37472655226</v>
      </c>
      <c r="GD225" s="47">
        <v>7596.4283601566203</v>
      </c>
      <c r="GE225" s="46">
        <v>14641.903621085625</v>
      </c>
      <c r="GF225" s="46">
        <v>12643.875841283463</v>
      </c>
      <c r="GG225" s="46">
        <v>29564.857111221332</v>
      </c>
      <c r="GH225" s="46">
        <v>12207.911333140062</v>
      </c>
      <c r="GI225" s="46">
        <v>3304.8306308483739</v>
      </c>
      <c r="GJ225" s="45">
        <v>1578589.609604558</v>
      </c>
      <c r="GK225" s="45">
        <v>2448118.077256063</v>
      </c>
      <c r="GL225" s="45">
        <v>1629633.4450139957</v>
      </c>
      <c r="GM225" s="45">
        <v>369402.41880308348</v>
      </c>
      <c r="GN225" s="45">
        <v>72564.849227341663</v>
      </c>
      <c r="GO225" s="45">
        <v>188641.11522873249</v>
      </c>
      <c r="GP225" s="45">
        <v>519384.39162113238</v>
      </c>
      <c r="GQ225" s="45">
        <v>650637.094429638</v>
      </c>
      <c r="GR225" s="45">
        <v>1148740.7279665442</v>
      </c>
      <c r="GS225" s="45">
        <v>271381.52048030216</v>
      </c>
      <c r="GT225" s="45">
        <v>1195276.0365278434</v>
      </c>
      <c r="GU225" s="45">
        <v>633957.35396152351</v>
      </c>
      <c r="GV225" s="45">
        <v>921585.25483765849</v>
      </c>
      <c r="GW225" s="45">
        <v>1159374.4979265993</v>
      </c>
      <c r="GX225" s="45">
        <v>282333.22698163509</v>
      </c>
      <c r="GY225" s="45">
        <v>836616.55509523652</v>
      </c>
      <c r="GZ225" s="45">
        <v>2441786.2904003984</v>
      </c>
      <c r="HA225" s="45">
        <v>3486951.1415660027</v>
      </c>
      <c r="HB225" s="45">
        <v>1057685.954273311</v>
      </c>
      <c r="HC225" s="45">
        <v>132581.8617544524</v>
      </c>
      <c r="HD225" s="45">
        <v>509457.88927663176</v>
      </c>
      <c r="HE225" s="45">
        <v>585407.50373840355</v>
      </c>
      <c r="HF225" s="45">
        <v>1399935.6159491804</v>
      </c>
      <c r="HG225" s="45">
        <v>3466908.7214926099</v>
      </c>
      <c r="HH225" s="45">
        <v>3262157.9677140815</v>
      </c>
      <c r="HI225" s="45">
        <v>928328.02463848051</v>
      </c>
      <c r="HJ225" s="45">
        <v>25286.951101722203</v>
      </c>
      <c r="HK225" s="49">
        <v>54700372.79376395</v>
      </c>
    </row>
    <row r="226" spans="1:221" s="34" customFormat="1" ht="11.25" thickBot="1" x14ac:dyDescent="0.2">
      <c r="FI226" s="4"/>
      <c r="FJ226" s="43"/>
      <c r="FK226" s="4"/>
      <c r="FL226" s="4"/>
      <c r="FM226" s="4"/>
      <c r="FN226" s="4"/>
      <c r="FO226" s="4"/>
      <c r="FP226" s="37"/>
      <c r="FQ226" s="4"/>
      <c r="FR226" s="4"/>
      <c r="FS226" s="4"/>
      <c r="FT226" s="4"/>
      <c r="FU226" s="4"/>
      <c r="FV226" s="4"/>
      <c r="FW226" s="4"/>
      <c r="FX226" s="4"/>
      <c r="FY226" s="43"/>
      <c r="FZ226" s="4"/>
      <c r="GA226" s="4"/>
      <c r="GB226" s="4"/>
      <c r="GC226" s="4"/>
      <c r="GD226" s="43"/>
      <c r="GE226" s="4"/>
      <c r="GF226" s="4"/>
      <c r="GG226" s="4"/>
      <c r="GH226" s="4"/>
      <c r="GI226" s="4"/>
      <c r="HK226" s="3"/>
    </row>
    <row r="227" spans="1:221" s="34" customFormat="1" ht="11.25" thickBot="1" x14ac:dyDescent="0.2">
      <c r="A227" s="34" t="s">
        <v>38</v>
      </c>
      <c r="C227" s="44">
        <v>0</v>
      </c>
      <c r="D227" s="45">
        <v>0</v>
      </c>
      <c r="E227" s="45">
        <v>0</v>
      </c>
      <c r="F227" s="45">
        <v>0</v>
      </c>
      <c r="G227" s="45">
        <v>0</v>
      </c>
      <c r="H227" s="45">
        <v>0</v>
      </c>
      <c r="I227" s="45">
        <v>0</v>
      </c>
      <c r="J227" s="45">
        <v>0</v>
      </c>
      <c r="K227" s="45">
        <v>0</v>
      </c>
      <c r="L227" s="45">
        <v>0</v>
      </c>
      <c r="M227" s="45">
        <v>0</v>
      </c>
      <c r="N227" s="45">
        <v>0</v>
      </c>
      <c r="O227" s="45">
        <v>0</v>
      </c>
      <c r="P227" s="45">
        <v>0</v>
      </c>
      <c r="Q227" s="45">
        <v>0</v>
      </c>
      <c r="R227" s="45">
        <v>0</v>
      </c>
      <c r="S227" s="45">
        <v>0</v>
      </c>
      <c r="T227" s="45">
        <v>0</v>
      </c>
      <c r="U227" s="45">
        <v>0</v>
      </c>
      <c r="V227" s="45">
        <v>0</v>
      </c>
      <c r="W227" s="45">
        <v>0</v>
      </c>
      <c r="X227" s="45">
        <v>0</v>
      </c>
      <c r="Y227" s="45">
        <v>0</v>
      </c>
      <c r="Z227" s="45">
        <v>0</v>
      </c>
      <c r="AA227" s="45">
        <v>0</v>
      </c>
      <c r="AB227" s="45">
        <v>0</v>
      </c>
      <c r="AC227" s="45">
        <v>0</v>
      </c>
      <c r="AD227" s="45">
        <v>0</v>
      </c>
      <c r="AE227" s="45">
        <v>0</v>
      </c>
      <c r="AF227" s="45">
        <v>0</v>
      </c>
      <c r="AG227" s="45">
        <v>0</v>
      </c>
      <c r="AH227" s="45">
        <v>0</v>
      </c>
      <c r="AI227" s="45">
        <v>0</v>
      </c>
      <c r="AJ227" s="45">
        <v>0</v>
      </c>
      <c r="AK227" s="45">
        <v>0</v>
      </c>
      <c r="AL227" s="45">
        <v>0</v>
      </c>
      <c r="AM227" s="45">
        <v>0</v>
      </c>
      <c r="AN227" s="45">
        <v>0</v>
      </c>
      <c r="AO227" s="45">
        <v>0</v>
      </c>
      <c r="AP227" s="45">
        <v>0</v>
      </c>
      <c r="AQ227" s="45">
        <v>0</v>
      </c>
      <c r="AR227" s="45">
        <v>0</v>
      </c>
      <c r="AS227" s="45">
        <v>0</v>
      </c>
      <c r="AT227" s="45">
        <v>0</v>
      </c>
      <c r="AU227" s="45">
        <v>0</v>
      </c>
      <c r="AV227" s="45">
        <v>0</v>
      </c>
      <c r="AW227" s="45">
        <v>0</v>
      </c>
      <c r="AX227" s="45">
        <v>0</v>
      </c>
      <c r="AY227" s="45">
        <v>0</v>
      </c>
      <c r="AZ227" s="45">
        <v>0</v>
      </c>
      <c r="BA227" s="45">
        <v>0</v>
      </c>
      <c r="BB227" s="45">
        <v>0</v>
      </c>
      <c r="BC227" s="45">
        <v>0</v>
      </c>
      <c r="BD227" s="45">
        <v>0</v>
      </c>
      <c r="BE227" s="45">
        <v>0</v>
      </c>
      <c r="BF227" s="45">
        <v>0</v>
      </c>
      <c r="BG227" s="45">
        <v>0</v>
      </c>
      <c r="BH227" s="45">
        <v>0</v>
      </c>
      <c r="BI227" s="45">
        <v>0</v>
      </c>
      <c r="BJ227" s="45">
        <v>0</v>
      </c>
      <c r="BK227" s="45">
        <v>0</v>
      </c>
      <c r="BL227" s="45">
        <v>0</v>
      </c>
      <c r="BM227" s="45">
        <v>0</v>
      </c>
      <c r="BN227" s="45">
        <v>0</v>
      </c>
      <c r="BO227" s="45">
        <v>0</v>
      </c>
      <c r="BP227" s="45">
        <v>0</v>
      </c>
      <c r="BQ227" s="45">
        <v>0</v>
      </c>
      <c r="BR227" s="45">
        <v>0</v>
      </c>
      <c r="BS227" s="45">
        <v>0</v>
      </c>
      <c r="BT227" s="45">
        <v>0</v>
      </c>
      <c r="BU227" s="45">
        <v>0</v>
      </c>
      <c r="BV227" s="45">
        <v>0</v>
      </c>
      <c r="BW227" s="45">
        <v>0</v>
      </c>
      <c r="BX227" s="45">
        <v>0</v>
      </c>
      <c r="BY227" s="45">
        <v>0</v>
      </c>
      <c r="BZ227" s="45">
        <v>0</v>
      </c>
      <c r="CA227" s="45">
        <v>0</v>
      </c>
      <c r="CB227" s="45">
        <v>0</v>
      </c>
      <c r="CC227" s="45">
        <v>0</v>
      </c>
      <c r="CD227" s="45">
        <v>0</v>
      </c>
      <c r="CE227" s="45">
        <v>0</v>
      </c>
      <c r="CF227" s="45">
        <v>0</v>
      </c>
      <c r="CG227" s="45">
        <v>0</v>
      </c>
      <c r="CH227" s="45">
        <v>0</v>
      </c>
      <c r="CI227" s="45">
        <v>0</v>
      </c>
      <c r="CJ227" s="45">
        <v>0</v>
      </c>
      <c r="CK227" s="45">
        <v>0</v>
      </c>
      <c r="CL227" s="45">
        <v>0</v>
      </c>
      <c r="CM227" s="45">
        <v>0</v>
      </c>
      <c r="CN227" s="45">
        <v>0</v>
      </c>
      <c r="CO227" s="45">
        <v>0</v>
      </c>
      <c r="CP227" s="45">
        <v>0</v>
      </c>
      <c r="CQ227" s="45">
        <v>0</v>
      </c>
      <c r="CR227" s="45">
        <v>0</v>
      </c>
      <c r="CS227" s="45">
        <v>0</v>
      </c>
      <c r="CT227" s="45">
        <v>0</v>
      </c>
      <c r="CU227" s="45">
        <v>0</v>
      </c>
      <c r="CV227" s="45">
        <v>0</v>
      </c>
      <c r="CW227" s="45">
        <v>0</v>
      </c>
      <c r="CX227" s="45">
        <v>0</v>
      </c>
      <c r="CY227" s="45">
        <v>0</v>
      </c>
      <c r="CZ227" s="45">
        <v>0</v>
      </c>
      <c r="DA227" s="45">
        <v>0</v>
      </c>
      <c r="DB227" s="45">
        <v>0</v>
      </c>
      <c r="DC227" s="45">
        <v>0</v>
      </c>
      <c r="DD227" s="45">
        <v>0</v>
      </c>
      <c r="DE227" s="45">
        <v>0</v>
      </c>
      <c r="DF227" s="45">
        <v>0</v>
      </c>
      <c r="DG227" s="45">
        <v>0</v>
      </c>
      <c r="DH227" s="45">
        <v>0</v>
      </c>
      <c r="DI227" s="45">
        <v>0</v>
      </c>
      <c r="DJ227" s="45">
        <v>0</v>
      </c>
      <c r="DK227" s="45">
        <v>0</v>
      </c>
      <c r="DL227" s="45">
        <v>0</v>
      </c>
      <c r="DM227" s="45">
        <v>0</v>
      </c>
      <c r="DN227" s="45">
        <v>0</v>
      </c>
      <c r="DO227" s="45">
        <v>0</v>
      </c>
      <c r="DP227" s="45">
        <v>0</v>
      </c>
      <c r="DQ227" s="45">
        <v>0</v>
      </c>
      <c r="DR227" s="45">
        <v>0</v>
      </c>
      <c r="DS227" s="45">
        <v>0</v>
      </c>
      <c r="DT227" s="45">
        <v>0</v>
      </c>
      <c r="DU227" s="45">
        <v>0</v>
      </c>
      <c r="DV227" s="45">
        <v>0</v>
      </c>
      <c r="DW227" s="45">
        <v>0</v>
      </c>
      <c r="DX227" s="45">
        <v>0</v>
      </c>
      <c r="DY227" s="45">
        <v>0</v>
      </c>
      <c r="DZ227" s="45">
        <v>0</v>
      </c>
      <c r="EA227" s="45">
        <v>0</v>
      </c>
      <c r="EB227" s="45">
        <v>0</v>
      </c>
      <c r="EC227" s="45">
        <v>0</v>
      </c>
      <c r="ED227" s="45">
        <v>0</v>
      </c>
      <c r="EE227" s="45">
        <v>0</v>
      </c>
      <c r="EF227" s="45">
        <v>0</v>
      </c>
      <c r="EG227" s="45">
        <v>0</v>
      </c>
      <c r="EH227" s="45">
        <v>0</v>
      </c>
      <c r="EI227" s="45">
        <v>0</v>
      </c>
      <c r="EJ227" s="45">
        <v>0</v>
      </c>
      <c r="EK227" s="45">
        <v>0</v>
      </c>
      <c r="EL227" s="45">
        <v>0</v>
      </c>
      <c r="EM227" s="45">
        <v>0</v>
      </c>
      <c r="EN227" s="45">
        <v>0</v>
      </c>
      <c r="EO227" s="45">
        <v>0</v>
      </c>
      <c r="EP227" s="45">
        <v>0</v>
      </c>
      <c r="EQ227" s="45">
        <v>0</v>
      </c>
      <c r="ER227" s="45">
        <v>0</v>
      </c>
      <c r="ES227" s="45">
        <v>0</v>
      </c>
      <c r="ET227" s="45">
        <v>0</v>
      </c>
      <c r="EU227" s="45">
        <v>0</v>
      </c>
      <c r="EV227" s="45">
        <v>0</v>
      </c>
      <c r="EW227" s="45">
        <v>0</v>
      </c>
      <c r="EX227" s="45">
        <v>0</v>
      </c>
      <c r="EY227" s="45">
        <v>0</v>
      </c>
      <c r="EZ227" s="45">
        <v>0</v>
      </c>
      <c r="FA227" s="45">
        <v>0</v>
      </c>
      <c r="FB227" s="45">
        <v>0</v>
      </c>
      <c r="FC227" s="45">
        <v>0</v>
      </c>
      <c r="FD227" s="45">
        <v>0</v>
      </c>
      <c r="FE227" s="45">
        <v>0</v>
      </c>
      <c r="FF227" s="45">
        <v>0</v>
      </c>
      <c r="FG227" s="45">
        <v>0</v>
      </c>
      <c r="FH227" s="45">
        <v>0</v>
      </c>
      <c r="FI227" s="45">
        <v>0</v>
      </c>
      <c r="FJ227" s="50">
        <v>0</v>
      </c>
      <c r="FK227" s="45">
        <v>0</v>
      </c>
      <c r="FL227" s="45">
        <v>0</v>
      </c>
      <c r="FM227" s="45">
        <v>0</v>
      </c>
      <c r="FN227" s="45">
        <v>0</v>
      </c>
      <c r="FO227" s="45">
        <v>0</v>
      </c>
      <c r="FP227" s="51">
        <v>0</v>
      </c>
      <c r="FQ227" s="45">
        <v>0</v>
      </c>
      <c r="FR227" s="45">
        <v>0</v>
      </c>
      <c r="FS227" s="45">
        <v>0</v>
      </c>
      <c r="FT227" s="51">
        <v>0</v>
      </c>
      <c r="FU227" s="45">
        <v>0</v>
      </c>
      <c r="FV227" s="45">
        <v>0</v>
      </c>
      <c r="FW227" s="45">
        <v>0</v>
      </c>
      <c r="FX227" s="45">
        <v>0</v>
      </c>
      <c r="FY227" s="51">
        <v>0</v>
      </c>
      <c r="FZ227" s="45">
        <v>0</v>
      </c>
      <c r="GA227" s="45">
        <v>0</v>
      </c>
      <c r="GB227" s="45">
        <v>0</v>
      </c>
      <c r="GC227" s="45">
        <v>0</v>
      </c>
      <c r="GD227" s="51">
        <v>0</v>
      </c>
      <c r="GE227" s="45">
        <v>0</v>
      </c>
      <c r="GF227" s="45">
        <v>0</v>
      </c>
      <c r="GG227" s="45">
        <v>0</v>
      </c>
      <c r="GH227" s="45">
        <v>0</v>
      </c>
      <c r="GI227" s="45">
        <v>0</v>
      </c>
      <c r="GJ227" s="45">
        <v>0</v>
      </c>
      <c r="GK227" s="45">
        <v>0</v>
      </c>
      <c r="GL227" s="45">
        <v>0</v>
      </c>
      <c r="GM227" s="45">
        <v>0</v>
      </c>
      <c r="GN227" s="45">
        <v>0</v>
      </c>
      <c r="GO227" s="45">
        <v>0</v>
      </c>
      <c r="GP227" s="45">
        <v>0</v>
      </c>
      <c r="GQ227" s="45">
        <v>0</v>
      </c>
      <c r="GR227" s="45">
        <v>0</v>
      </c>
      <c r="GS227" s="45">
        <v>0</v>
      </c>
      <c r="GT227" s="45">
        <v>0</v>
      </c>
      <c r="GU227" s="45">
        <v>0</v>
      </c>
      <c r="GV227" s="45">
        <v>0</v>
      </c>
      <c r="GW227" s="45">
        <v>0</v>
      </c>
      <c r="GX227" s="45">
        <v>0</v>
      </c>
      <c r="GY227" s="45">
        <v>0</v>
      </c>
      <c r="GZ227" s="45">
        <v>0</v>
      </c>
      <c r="HA227" s="45">
        <v>0</v>
      </c>
      <c r="HB227" s="45">
        <v>0</v>
      </c>
      <c r="HC227" s="45">
        <v>0</v>
      </c>
      <c r="HD227" s="45">
        <v>0</v>
      </c>
      <c r="HE227" s="45">
        <v>0</v>
      </c>
      <c r="HF227" s="45">
        <v>0</v>
      </c>
      <c r="HG227" s="45">
        <v>0</v>
      </c>
      <c r="HH227" s="45">
        <v>0</v>
      </c>
      <c r="HI227" s="45">
        <v>0</v>
      </c>
      <c r="HJ227" s="45">
        <v>0</v>
      </c>
      <c r="HK227" s="52">
        <v>0</v>
      </c>
      <c r="HM227" s="53">
        <v>0</v>
      </c>
    </row>
    <row r="228" spans="1:221" s="34" customFormat="1" x14ac:dyDescent="0.15">
      <c r="FI228" s="4"/>
      <c r="FJ228" s="4"/>
      <c r="FK228" s="4"/>
      <c r="FL228" s="4"/>
      <c r="FM228" s="4"/>
      <c r="FN228" s="4"/>
      <c r="FO228" s="4"/>
      <c r="FP228" s="37"/>
      <c r="FQ228" s="4"/>
      <c r="FR228" s="4"/>
      <c r="FS228" s="4"/>
      <c r="FT228" s="4"/>
      <c r="FU228" s="4"/>
      <c r="FV228" s="4"/>
      <c r="FW228" s="4"/>
      <c r="FX228" s="4"/>
      <c r="FY228" s="43"/>
      <c r="FZ228" s="4"/>
      <c r="GA228" s="4"/>
      <c r="GB228" s="4"/>
      <c r="GC228" s="4"/>
      <c r="GD228" s="43"/>
      <c r="GE228" s="4"/>
      <c r="GF228" s="4"/>
      <c r="GG228" s="4"/>
      <c r="GH228" s="4"/>
      <c r="GI228" s="4"/>
      <c r="HK228" s="3"/>
    </row>
    <row r="229" spans="1:221" s="34" customFormat="1" x14ac:dyDescent="0.15"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3"/>
      <c r="GE229" s="4"/>
      <c r="GF229" s="4"/>
      <c r="GG229" s="4"/>
      <c r="GH229" s="4"/>
      <c r="GI229" s="4"/>
      <c r="HK229" s="3"/>
    </row>
    <row r="230" spans="1:221" s="34" customFormat="1" x14ac:dyDescent="0.15"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HK230" s="3"/>
    </row>
    <row r="231" spans="1:221" s="34" customFormat="1" x14ac:dyDescent="0.15"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HK231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K234"/>
  <sheetViews>
    <sheetView tabSelected="1" zoomScale="72" zoomScaleNormal="72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235" sqref="I235"/>
    </sheetView>
  </sheetViews>
  <sheetFormatPr defaultColWidth="8.75" defaultRowHeight="10.5" x14ac:dyDescent="0.15"/>
  <cols>
    <col min="1" max="2" width="8.75" style="1"/>
    <col min="3" max="3" width="9.375" style="1" bestFit="1" customWidth="1"/>
    <col min="4" max="14" width="9.125" style="1" bestFit="1" customWidth="1"/>
    <col min="15" max="15" width="10.125" style="1" bestFit="1" customWidth="1"/>
    <col min="16" max="31" width="9.125" style="1" bestFit="1" customWidth="1"/>
    <col min="32" max="32" width="10.125" style="1" bestFit="1" customWidth="1"/>
    <col min="33" max="37" width="9.125" style="1" bestFit="1" customWidth="1"/>
    <col min="38" max="38" width="10.125" style="1" bestFit="1" customWidth="1"/>
    <col min="39" max="39" width="9.125" style="1" bestFit="1" customWidth="1"/>
    <col min="40" max="40" width="10.125" style="1" bestFit="1" customWidth="1"/>
    <col min="41" max="45" width="9.125" style="1" bestFit="1" customWidth="1"/>
    <col min="46" max="47" width="10.375" style="1" bestFit="1" customWidth="1"/>
    <col min="48" max="51" width="9.125" style="1" bestFit="1" customWidth="1"/>
    <col min="52" max="52" width="10.125" style="1" bestFit="1" customWidth="1"/>
    <col min="53" max="54" width="10.375" style="1" bestFit="1" customWidth="1"/>
    <col min="55" max="127" width="9.125" style="1" bestFit="1" customWidth="1"/>
    <col min="128" max="128" width="10.125" style="1" bestFit="1" customWidth="1"/>
    <col min="129" max="133" width="9.125" style="1" bestFit="1" customWidth="1"/>
    <col min="134" max="135" width="10.125" style="1" bestFit="1" customWidth="1"/>
    <col min="136" max="207" width="9.125" style="1" bestFit="1" customWidth="1"/>
    <col min="208" max="208" width="10.125" style="1" bestFit="1" customWidth="1"/>
    <col min="209" max="209" width="10.375" style="1" bestFit="1" customWidth="1"/>
    <col min="210" max="213" width="9.125" style="1" bestFit="1" customWidth="1"/>
    <col min="214" max="216" width="10.375" style="1" bestFit="1" customWidth="1"/>
    <col min="217" max="218" width="9.125" style="1" bestFit="1" customWidth="1"/>
    <col min="219" max="219" width="15.125" style="3" customWidth="1"/>
    <col min="220" max="220" width="8.75" style="1"/>
    <col min="221" max="221" width="11.75" style="1" customWidth="1"/>
    <col min="222" max="271" width="8.75" style="54"/>
    <col min="272" max="16384" width="8.75" style="1"/>
  </cols>
  <sheetData>
    <row r="1" spans="1:271" x14ac:dyDescent="0.15"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0</v>
      </c>
      <c r="AC1" s="1" t="s">
        <v>0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  <c r="BO1" s="1" t="s">
        <v>2</v>
      </c>
      <c r="BP1" s="1" t="s">
        <v>2</v>
      </c>
      <c r="BQ1" s="1" t="s">
        <v>2</v>
      </c>
      <c r="BR1" s="1" t="s">
        <v>2</v>
      </c>
      <c r="BS1" s="1" t="s">
        <v>2</v>
      </c>
      <c r="BT1" s="1" t="s">
        <v>2</v>
      </c>
      <c r="BU1" s="1" t="s">
        <v>2</v>
      </c>
      <c r="BV1" s="1" t="s">
        <v>2</v>
      </c>
      <c r="BW1" s="1" t="s">
        <v>2</v>
      </c>
      <c r="BX1" s="1" t="s">
        <v>2</v>
      </c>
      <c r="BY1" s="1" t="s">
        <v>2</v>
      </c>
      <c r="BZ1" s="1" t="s">
        <v>2</v>
      </c>
      <c r="CA1" s="1" t="s">
        <v>2</v>
      </c>
      <c r="CB1" s="1" t="s">
        <v>2</v>
      </c>
      <c r="CC1" s="1" t="s">
        <v>2</v>
      </c>
      <c r="CD1" s="1" t="s">
        <v>2</v>
      </c>
      <c r="CE1" s="1" t="s">
        <v>2</v>
      </c>
      <c r="CF1" s="1" t="s">
        <v>3</v>
      </c>
      <c r="CG1" s="1" t="s">
        <v>3</v>
      </c>
      <c r="CH1" s="1" t="s">
        <v>3</v>
      </c>
      <c r="CI1" s="1" t="s">
        <v>3</v>
      </c>
      <c r="CJ1" s="1" t="s">
        <v>3</v>
      </c>
      <c r="CK1" s="1" t="s">
        <v>3</v>
      </c>
      <c r="CL1" s="1" t="s">
        <v>3</v>
      </c>
      <c r="CM1" s="1" t="s">
        <v>3</v>
      </c>
      <c r="CN1" s="1" t="s">
        <v>3</v>
      </c>
      <c r="CO1" s="1" t="s">
        <v>3</v>
      </c>
      <c r="CP1" s="1" t="s">
        <v>3</v>
      </c>
      <c r="CQ1" s="1" t="s">
        <v>3</v>
      </c>
      <c r="CR1" s="1" t="s">
        <v>3</v>
      </c>
      <c r="CS1" s="1" t="s">
        <v>3</v>
      </c>
      <c r="CT1" s="1" t="s">
        <v>3</v>
      </c>
      <c r="CU1" s="1" t="s">
        <v>3</v>
      </c>
      <c r="CV1" s="1" t="s">
        <v>3</v>
      </c>
      <c r="CW1" s="1" t="s">
        <v>3</v>
      </c>
      <c r="CX1" s="1" t="s">
        <v>3</v>
      </c>
      <c r="CY1" s="1" t="s">
        <v>3</v>
      </c>
      <c r="CZ1" s="1" t="s">
        <v>3</v>
      </c>
      <c r="DA1" s="1" t="s">
        <v>3</v>
      </c>
      <c r="DB1" s="1" t="s">
        <v>3</v>
      </c>
      <c r="DC1" s="1" t="s">
        <v>3</v>
      </c>
      <c r="DD1" s="1" t="s">
        <v>3</v>
      </c>
      <c r="DE1" s="1" t="s">
        <v>3</v>
      </c>
      <c r="DF1" s="1" t="s">
        <v>3</v>
      </c>
      <c r="DG1" s="1" t="s">
        <v>4</v>
      </c>
      <c r="DH1" s="1" t="s">
        <v>4</v>
      </c>
      <c r="DI1" s="1" t="s">
        <v>4</v>
      </c>
      <c r="DJ1" s="1" t="s">
        <v>4</v>
      </c>
      <c r="DK1" s="1" t="s">
        <v>4</v>
      </c>
      <c r="DL1" s="1" t="s">
        <v>4</v>
      </c>
      <c r="DM1" s="1" t="s">
        <v>4</v>
      </c>
      <c r="DN1" s="1" t="s">
        <v>4</v>
      </c>
      <c r="DO1" s="1" t="s">
        <v>4</v>
      </c>
      <c r="DP1" s="1" t="s">
        <v>4</v>
      </c>
      <c r="DQ1" s="1" t="s">
        <v>4</v>
      </c>
      <c r="DR1" s="1" t="s">
        <v>4</v>
      </c>
      <c r="DS1" s="1" t="s">
        <v>4</v>
      </c>
      <c r="DT1" s="1" t="s">
        <v>4</v>
      </c>
      <c r="DU1" s="1" t="s">
        <v>4</v>
      </c>
      <c r="DV1" s="1" t="s">
        <v>4</v>
      </c>
      <c r="DW1" s="1" t="s">
        <v>4</v>
      </c>
      <c r="DX1" s="1" t="s">
        <v>4</v>
      </c>
      <c r="DY1" s="1" t="s">
        <v>4</v>
      </c>
      <c r="DZ1" s="1" t="s">
        <v>4</v>
      </c>
      <c r="EA1" s="1" t="s">
        <v>4</v>
      </c>
      <c r="EB1" s="1" t="s">
        <v>4</v>
      </c>
      <c r="EC1" s="1" t="s">
        <v>4</v>
      </c>
      <c r="ED1" s="1" t="s">
        <v>4</v>
      </c>
      <c r="EE1" s="1" t="s">
        <v>4</v>
      </c>
      <c r="EF1" s="1" t="s">
        <v>4</v>
      </c>
      <c r="EG1" s="1" t="s">
        <v>4</v>
      </c>
      <c r="EH1" s="1" t="s">
        <v>5</v>
      </c>
      <c r="EI1" s="1" t="s">
        <v>5</v>
      </c>
      <c r="EJ1" s="1" t="s">
        <v>5</v>
      </c>
      <c r="EK1" s="1" t="s">
        <v>5</v>
      </c>
      <c r="EL1" s="1" t="s">
        <v>5</v>
      </c>
      <c r="EM1" s="1" t="s">
        <v>5</v>
      </c>
      <c r="EN1" s="1" t="s">
        <v>5</v>
      </c>
      <c r="EO1" s="1" t="s">
        <v>5</v>
      </c>
      <c r="EP1" s="1" t="s">
        <v>5</v>
      </c>
      <c r="EQ1" s="1" t="s">
        <v>5</v>
      </c>
      <c r="ER1" s="1" t="s">
        <v>5</v>
      </c>
      <c r="ES1" s="1" t="s">
        <v>5</v>
      </c>
      <c r="ET1" s="1" t="s">
        <v>5</v>
      </c>
      <c r="EU1" s="1" t="s">
        <v>5</v>
      </c>
      <c r="EV1" s="1" t="s">
        <v>5</v>
      </c>
      <c r="EW1" s="1" t="s">
        <v>5</v>
      </c>
      <c r="EX1" s="1" t="s">
        <v>5</v>
      </c>
      <c r="EY1" s="1" t="s">
        <v>5</v>
      </c>
      <c r="EZ1" s="1" t="s">
        <v>5</v>
      </c>
      <c r="FA1" s="1" t="s">
        <v>5</v>
      </c>
      <c r="FB1" s="1" t="s">
        <v>5</v>
      </c>
      <c r="FC1" s="1" t="s">
        <v>5</v>
      </c>
      <c r="FD1" s="1" t="s">
        <v>5</v>
      </c>
      <c r="FE1" s="1" t="s">
        <v>5</v>
      </c>
      <c r="FF1" s="1" t="s">
        <v>5</v>
      </c>
      <c r="FG1" s="1" t="s">
        <v>5</v>
      </c>
      <c r="FH1" s="1" t="s">
        <v>5</v>
      </c>
      <c r="FI1" s="1" t="s">
        <v>6</v>
      </c>
      <c r="FJ1" s="1" t="s">
        <v>6</v>
      </c>
      <c r="FK1" s="1" t="s">
        <v>6</v>
      </c>
      <c r="FL1" s="1" t="s">
        <v>6</v>
      </c>
      <c r="FM1" s="1" t="s">
        <v>6</v>
      </c>
      <c r="FN1" s="1" t="s">
        <v>6</v>
      </c>
      <c r="FO1" s="1" t="s">
        <v>6</v>
      </c>
      <c r="FP1" s="1" t="s">
        <v>6</v>
      </c>
      <c r="FQ1" s="1" t="s">
        <v>6</v>
      </c>
      <c r="FR1" s="1" t="s">
        <v>6</v>
      </c>
      <c r="FS1" s="1" t="s">
        <v>6</v>
      </c>
      <c r="FT1" s="1" t="s">
        <v>6</v>
      </c>
      <c r="FU1" s="1" t="s">
        <v>6</v>
      </c>
      <c r="FV1" s="1" t="s">
        <v>6</v>
      </c>
      <c r="FW1" s="1" t="s">
        <v>6</v>
      </c>
      <c r="FX1" s="1" t="s">
        <v>6</v>
      </c>
      <c r="FY1" s="1" t="s">
        <v>6</v>
      </c>
      <c r="FZ1" s="1" t="s">
        <v>6</v>
      </c>
      <c r="GA1" s="1" t="s">
        <v>6</v>
      </c>
      <c r="GB1" s="1" t="s">
        <v>6</v>
      </c>
      <c r="GC1" s="1" t="s">
        <v>6</v>
      </c>
      <c r="GD1" s="1" t="s">
        <v>6</v>
      </c>
      <c r="GE1" s="1" t="s">
        <v>6</v>
      </c>
      <c r="GF1" s="1" t="s">
        <v>6</v>
      </c>
      <c r="GG1" s="1" t="s">
        <v>6</v>
      </c>
      <c r="GH1" s="1" t="s">
        <v>6</v>
      </c>
      <c r="GI1" s="1" t="s">
        <v>6</v>
      </c>
      <c r="GJ1" s="1" t="s">
        <v>7</v>
      </c>
      <c r="GK1" s="1" t="s">
        <v>7</v>
      </c>
      <c r="GL1" s="1" t="s">
        <v>7</v>
      </c>
      <c r="GM1" s="1" t="s">
        <v>7</v>
      </c>
      <c r="GN1" s="1" t="s">
        <v>7</v>
      </c>
      <c r="GO1" s="1" t="s">
        <v>7</v>
      </c>
      <c r="GP1" s="1" t="s">
        <v>7</v>
      </c>
      <c r="GQ1" s="1" t="s">
        <v>7</v>
      </c>
      <c r="GR1" s="1" t="s">
        <v>7</v>
      </c>
      <c r="GS1" s="1" t="s">
        <v>7</v>
      </c>
      <c r="GT1" s="1" t="s">
        <v>7</v>
      </c>
      <c r="GU1" s="1" t="s">
        <v>7</v>
      </c>
      <c r="GV1" s="1" t="s">
        <v>7</v>
      </c>
      <c r="GW1" s="1" t="s">
        <v>7</v>
      </c>
      <c r="GX1" s="1" t="s">
        <v>7</v>
      </c>
      <c r="GY1" s="1" t="s">
        <v>7</v>
      </c>
      <c r="GZ1" s="1" t="s">
        <v>7</v>
      </c>
      <c r="HA1" s="1" t="s">
        <v>7</v>
      </c>
      <c r="HB1" s="1" t="s">
        <v>7</v>
      </c>
      <c r="HC1" s="1" t="s">
        <v>7</v>
      </c>
      <c r="HD1" s="1" t="s">
        <v>7</v>
      </c>
      <c r="HE1" s="1" t="s">
        <v>7</v>
      </c>
      <c r="HF1" s="1" t="s">
        <v>7</v>
      </c>
      <c r="HG1" s="1" t="s">
        <v>7</v>
      </c>
      <c r="HH1" s="1" t="s">
        <v>7</v>
      </c>
      <c r="HI1" s="1" t="s">
        <v>7</v>
      </c>
      <c r="HJ1" s="1" t="s">
        <v>7</v>
      </c>
      <c r="HK1" s="3" t="s">
        <v>8</v>
      </c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</row>
    <row r="2" spans="1:271" x14ac:dyDescent="0.15"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  <c r="N2" s="1" t="s">
        <v>20</v>
      </c>
      <c r="O2" s="1" t="s">
        <v>21</v>
      </c>
      <c r="P2" s="1" t="s">
        <v>22</v>
      </c>
      <c r="Q2" s="1" t="s">
        <v>23</v>
      </c>
      <c r="R2" s="1" t="s">
        <v>24</v>
      </c>
      <c r="S2" s="1" t="s">
        <v>25</v>
      </c>
      <c r="T2" s="1" t="s">
        <v>26</v>
      </c>
      <c r="U2" s="1" t="s">
        <v>27</v>
      </c>
      <c r="V2" s="1" t="s">
        <v>28</v>
      </c>
      <c r="W2" s="1" t="s">
        <v>29</v>
      </c>
      <c r="X2" s="1" t="s">
        <v>30</v>
      </c>
      <c r="Y2" s="1" t="s">
        <v>31</v>
      </c>
      <c r="Z2" s="1" t="s">
        <v>32</v>
      </c>
      <c r="AA2" s="1" t="s">
        <v>33</v>
      </c>
      <c r="AB2" s="1" t="s">
        <v>34</v>
      </c>
      <c r="AC2" s="1" t="s">
        <v>35</v>
      </c>
      <c r="AD2" s="1" t="s">
        <v>9</v>
      </c>
      <c r="AE2" s="1" t="s">
        <v>10</v>
      </c>
      <c r="AF2" s="1" t="s">
        <v>11</v>
      </c>
      <c r="AG2" s="1" t="s">
        <v>12</v>
      </c>
      <c r="AH2" s="1" t="s">
        <v>13</v>
      </c>
      <c r="AI2" s="1" t="s">
        <v>14</v>
      </c>
      <c r="AJ2" s="1" t="s">
        <v>15</v>
      </c>
      <c r="AK2" s="1" t="s">
        <v>16</v>
      </c>
      <c r="AL2" s="1" t="s">
        <v>17</v>
      </c>
      <c r="AM2" s="1" t="s">
        <v>18</v>
      </c>
      <c r="AN2" s="1" t="s">
        <v>19</v>
      </c>
      <c r="AO2" s="1" t="s">
        <v>20</v>
      </c>
      <c r="AP2" s="1" t="s">
        <v>21</v>
      </c>
      <c r="AQ2" s="1" t="s">
        <v>22</v>
      </c>
      <c r="AR2" s="1" t="s">
        <v>23</v>
      </c>
      <c r="AS2" s="1" t="s">
        <v>24</v>
      </c>
      <c r="AT2" s="1" t="s">
        <v>25</v>
      </c>
      <c r="AU2" s="1" t="s">
        <v>26</v>
      </c>
      <c r="AV2" s="1" t="s">
        <v>27</v>
      </c>
      <c r="AW2" s="1" t="s">
        <v>28</v>
      </c>
      <c r="AX2" s="1" t="s">
        <v>29</v>
      </c>
      <c r="AY2" s="1" t="s">
        <v>30</v>
      </c>
      <c r="AZ2" s="1" t="s">
        <v>31</v>
      </c>
      <c r="BA2" s="1" t="s">
        <v>32</v>
      </c>
      <c r="BB2" s="1" t="s">
        <v>33</v>
      </c>
      <c r="BC2" s="1" t="s">
        <v>34</v>
      </c>
      <c r="BD2" s="1" t="s">
        <v>35</v>
      </c>
      <c r="BE2" s="1" t="s">
        <v>9</v>
      </c>
      <c r="BF2" s="1" t="s">
        <v>10</v>
      </c>
      <c r="BG2" s="1" t="s">
        <v>11</v>
      </c>
      <c r="BH2" s="1" t="s">
        <v>12</v>
      </c>
      <c r="BI2" s="1" t="s">
        <v>13</v>
      </c>
      <c r="BJ2" s="1" t="s">
        <v>14</v>
      </c>
      <c r="BK2" s="1" t="s">
        <v>15</v>
      </c>
      <c r="BL2" s="1" t="s">
        <v>16</v>
      </c>
      <c r="BM2" s="1" t="s">
        <v>17</v>
      </c>
      <c r="BN2" s="1" t="s">
        <v>18</v>
      </c>
      <c r="BO2" s="1" t="s">
        <v>19</v>
      </c>
      <c r="BP2" s="1" t="s">
        <v>20</v>
      </c>
      <c r="BQ2" s="1" t="s">
        <v>21</v>
      </c>
      <c r="BR2" s="1" t="s">
        <v>22</v>
      </c>
      <c r="BS2" s="1" t="s">
        <v>23</v>
      </c>
      <c r="BT2" s="1" t="s">
        <v>24</v>
      </c>
      <c r="BU2" s="1" t="s">
        <v>25</v>
      </c>
      <c r="BV2" s="1" t="s">
        <v>26</v>
      </c>
      <c r="BW2" s="1" t="s">
        <v>27</v>
      </c>
      <c r="BX2" s="1" t="s">
        <v>28</v>
      </c>
      <c r="BY2" s="1" t="s">
        <v>29</v>
      </c>
      <c r="BZ2" s="1" t="s">
        <v>30</v>
      </c>
      <c r="CA2" s="1" t="s">
        <v>31</v>
      </c>
      <c r="CB2" s="1" t="s">
        <v>32</v>
      </c>
      <c r="CC2" s="1" t="s">
        <v>33</v>
      </c>
      <c r="CD2" s="1" t="s">
        <v>34</v>
      </c>
      <c r="CE2" s="1" t="s">
        <v>35</v>
      </c>
      <c r="CF2" s="1" t="s">
        <v>9</v>
      </c>
      <c r="CG2" s="1" t="s">
        <v>10</v>
      </c>
      <c r="CH2" s="1" t="s">
        <v>11</v>
      </c>
      <c r="CI2" s="1" t="s">
        <v>12</v>
      </c>
      <c r="CJ2" s="1" t="s">
        <v>13</v>
      </c>
      <c r="CK2" s="1" t="s">
        <v>14</v>
      </c>
      <c r="CL2" s="1" t="s">
        <v>15</v>
      </c>
      <c r="CM2" s="1" t="s">
        <v>16</v>
      </c>
      <c r="CN2" s="1" t="s">
        <v>17</v>
      </c>
      <c r="CO2" s="1" t="s">
        <v>18</v>
      </c>
      <c r="CP2" s="1" t="s">
        <v>19</v>
      </c>
      <c r="CQ2" s="1" t="s">
        <v>20</v>
      </c>
      <c r="CR2" s="1" t="s">
        <v>21</v>
      </c>
      <c r="CS2" s="1" t="s">
        <v>22</v>
      </c>
      <c r="CT2" s="1" t="s">
        <v>23</v>
      </c>
      <c r="CU2" s="1" t="s">
        <v>24</v>
      </c>
      <c r="CV2" s="1" t="s">
        <v>25</v>
      </c>
      <c r="CW2" s="1" t="s">
        <v>26</v>
      </c>
      <c r="CX2" s="1" t="s">
        <v>27</v>
      </c>
      <c r="CY2" s="1" t="s">
        <v>28</v>
      </c>
      <c r="CZ2" s="1" t="s">
        <v>29</v>
      </c>
      <c r="DA2" s="1" t="s">
        <v>30</v>
      </c>
      <c r="DB2" s="1" t="s">
        <v>31</v>
      </c>
      <c r="DC2" s="1" t="s">
        <v>32</v>
      </c>
      <c r="DD2" s="1" t="s">
        <v>33</v>
      </c>
      <c r="DE2" s="1" t="s">
        <v>34</v>
      </c>
      <c r="DF2" s="1" t="s">
        <v>35</v>
      </c>
      <c r="DG2" s="1" t="s">
        <v>9</v>
      </c>
      <c r="DH2" s="1" t="s">
        <v>10</v>
      </c>
      <c r="DI2" s="1" t="s">
        <v>11</v>
      </c>
      <c r="DJ2" s="1" t="s">
        <v>12</v>
      </c>
      <c r="DK2" s="1" t="s">
        <v>13</v>
      </c>
      <c r="DL2" s="1" t="s">
        <v>14</v>
      </c>
      <c r="DM2" s="1" t="s">
        <v>15</v>
      </c>
      <c r="DN2" s="1" t="s">
        <v>16</v>
      </c>
      <c r="DO2" s="1" t="s">
        <v>17</v>
      </c>
      <c r="DP2" s="1" t="s">
        <v>18</v>
      </c>
      <c r="DQ2" s="1" t="s">
        <v>19</v>
      </c>
      <c r="DR2" s="1" t="s">
        <v>20</v>
      </c>
      <c r="DS2" s="1" t="s">
        <v>21</v>
      </c>
      <c r="DT2" s="1" t="s">
        <v>22</v>
      </c>
      <c r="DU2" s="1" t="s">
        <v>23</v>
      </c>
      <c r="DV2" s="1" t="s">
        <v>24</v>
      </c>
      <c r="DW2" s="1" t="s">
        <v>25</v>
      </c>
      <c r="DX2" s="1" t="s">
        <v>26</v>
      </c>
      <c r="DY2" s="1" t="s">
        <v>27</v>
      </c>
      <c r="DZ2" s="1" t="s">
        <v>28</v>
      </c>
      <c r="EA2" s="1" t="s">
        <v>29</v>
      </c>
      <c r="EB2" s="1" t="s">
        <v>30</v>
      </c>
      <c r="EC2" s="1" t="s">
        <v>31</v>
      </c>
      <c r="ED2" s="1" t="s">
        <v>32</v>
      </c>
      <c r="EE2" s="1" t="s">
        <v>33</v>
      </c>
      <c r="EF2" s="1" t="s">
        <v>34</v>
      </c>
      <c r="EG2" s="1" t="s">
        <v>35</v>
      </c>
      <c r="EH2" s="1" t="s">
        <v>9</v>
      </c>
      <c r="EI2" s="1" t="s">
        <v>10</v>
      </c>
      <c r="EJ2" s="1" t="s">
        <v>11</v>
      </c>
      <c r="EK2" s="1" t="s">
        <v>12</v>
      </c>
      <c r="EL2" s="1" t="s">
        <v>13</v>
      </c>
      <c r="EM2" s="1" t="s">
        <v>14</v>
      </c>
      <c r="EN2" s="1" t="s">
        <v>15</v>
      </c>
      <c r="EO2" s="1" t="s">
        <v>16</v>
      </c>
      <c r="EP2" s="1" t="s">
        <v>17</v>
      </c>
      <c r="EQ2" s="1" t="s">
        <v>18</v>
      </c>
      <c r="ER2" s="1" t="s">
        <v>19</v>
      </c>
      <c r="ES2" s="1" t="s">
        <v>20</v>
      </c>
      <c r="ET2" s="1" t="s">
        <v>21</v>
      </c>
      <c r="EU2" s="1" t="s">
        <v>22</v>
      </c>
      <c r="EV2" s="1" t="s">
        <v>23</v>
      </c>
      <c r="EW2" s="1" t="s">
        <v>24</v>
      </c>
      <c r="EX2" s="1" t="s">
        <v>25</v>
      </c>
      <c r="EY2" s="1" t="s">
        <v>26</v>
      </c>
      <c r="EZ2" s="1" t="s">
        <v>27</v>
      </c>
      <c r="FA2" s="1" t="s">
        <v>28</v>
      </c>
      <c r="FB2" s="1" t="s">
        <v>29</v>
      </c>
      <c r="FC2" s="1" t="s">
        <v>30</v>
      </c>
      <c r="FD2" s="1" t="s">
        <v>31</v>
      </c>
      <c r="FE2" s="1" t="s">
        <v>32</v>
      </c>
      <c r="FF2" s="1" t="s">
        <v>33</v>
      </c>
      <c r="FG2" s="1" t="s">
        <v>34</v>
      </c>
      <c r="FH2" s="1" t="s">
        <v>35</v>
      </c>
      <c r="FI2" s="1" t="s">
        <v>9</v>
      </c>
      <c r="FJ2" s="1" t="s">
        <v>10</v>
      </c>
      <c r="FK2" s="1" t="s">
        <v>11</v>
      </c>
      <c r="FL2" s="1" t="s">
        <v>12</v>
      </c>
      <c r="FM2" s="1" t="s">
        <v>13</v>
      </c>
      <c r="FN2" s="1" t="s">
        <v>14</v>
      </c>
      <c r="FO2" s="1" t="s">
        <v>15</v>
      </c>
      <c r="FP2" s="1" t="s">
        <v>16</v>
      </c>
      <c r="FQ2" s="1" t="s">
        <v>17</v>
      </c>
      <c r="FR2" s="1" t="s">
        <v>18</v>
      </c>
      <c r="FS2" s="1" t="s">
        <v>19</v>
      </c>
      <c r="FT2" s="1" t="s">
        <v>20</v>
      </c>
      <c r="FU2" s="1" t="s">
        <v>21</v>
      </c>
      <c r="FV2" s="1" t="s">
        <v>22</v>
      </c>
      <c r="FW2" s="1" t="s">
        <v>23</v>
      </c>
      <c r="FX2" s="1" t="s">
        <v>24</v>
      </c>
      <c r="FY2" s="1" t="s">
        <v>25</v>
      </c>
      <c r="FZ2" s="1" t="s">
        <v>26</v>
      </c>
      <c r="GA2" s="1" t="s">
        <v>27</v>
      </c>
      <c r="GB2" s="1" t="s">
        <v>28</v>
      </c>
      <c r="GC2" s="1" t="s">
        <v>29</v>
      </c>
      <c r="GD2" s="1" t="s">
        <v>30</v>
      </c>
      <c r="GE2" s="1" t="s">
        <v>31</v>
      </c>
      <c r="GF2" s="1" t="s">
        <v>32</v>
      </c>
      <c r="GG2" s="1" t="s">
        <v>33</v>
      </c>
      <c r="GH2" s="1" t="s">
        <v>34</v>
      </c>
      <c r="GI2" s="1" t="s">
        <v>35</v>
      </c>
      <c r="GJ2" s="1" t="s">
        <v>9</v>
      </c>
      <c r="GK2" s="1" t="s">
        <v>10</v>
      </c>
      <c r="GL2" s="1" t="s">
        <v>11</v>
      </c>
      <c r="GM2" s="1" t="s">
        <v>12</v>
      </c>
      <c r="GN2" s="1" t="s">
        <v>13</v>
      </c>
      <c r="GO2" s="1" t="s">
        <v>14</v>
      </c>
      <c r="GP2" s="1" t="s">
        <v>15</v>
      </c>
      <c r="GQ2" s="1" t="s">
        <v>16</v>
      </c>
      <c r="GR2" s="1" t="s">
        <v>17</v>
      </c>
      <c r="GS2" s="1" t="s">
        <v>18</v>
      </c>
      <c r="GT2" s="1" t="s">
        <v>19</v>
      </c>
      <c r="GU2" s="1" t="s">
        <v>20</v>
      </c>
      <c r="GV2" s="1" t="s">
        <v>21</v>
      </c>
      <c r="GW2" s="1" t="s">
        <v>22</v>
      </c>
      <c r="GX2" s="1" t="s">
        <v>23</v>
      </c>
      <c r="GY2" s="1" t="s">
        <v>24</v>
      </c>
      <c r="GZ2" s="1" t="s">
        <v>25</v>
      </c>
      <c r="HA2" s="1" t="s">
        <v>26</v>
      </c>
      <c r="HB2" s="1" t="s">
        <v>27</v>
      </c>
      <c r="HC2" s="1" t="s">
        <v>28</v>
      </c>
      <c r="HD2" s="1" t="s">
        <v>29</v>
      </c>
      <c r="HE2" s="1" t="s">
        <v>30</v>
      </c>
      <c r="HF2" s="1" t="s">
        <v>31</v>
      </c>
      <c r="HG2" s="1" t="s">
        <v>32</v>
      </c>
      <c r="HH2" s="1" t="s">
        <v>33</v>
      </c>
      <c r="HI2" s="1" t="s">
        <v>34</v>
      </c>
      <c r="HJ2" s="1" t="s">
        <v>35</v>
      </c>
      <c r="HK2" s="3" t="s">
        <v>9</v>
      </c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</row>
    <row r="3" spans="1:271" ht="11.25" thickBot="1" x14ac:dyDescent="0.2">
      <c r="B3" s="1" t="s">
        <v>0</v>
      </c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</row>
    <row r="4" spans="1:271" x14ac:dyDescent="0.15">
      <c r="A4" s="5" t="s">
        <v>0</v>
      </c>
      <c r="B4" s="5" t="s">
        <v>9</v>
      </c>
      <c r="C4" s="55">
        <v>1</v>
      </c>
      <c r="D4" s="56">
        <v>0</v>
      </c>
      <c r="E4" s="56">
        <v>0</v>
      </c>
      <c r="F4" s="56">
        <v>0</v>
      </c>
      <c r="G4" s="56">
        <v>0</v>
      </c>
      <c r="H4" s="56">
        <v>0</v>
      </c>
      <c r="I4" s="56">
        <v>0</v>
      </c>
      <c r="J4" s="56">
        <v>0</v>
      </c>
      <c r="K4" s="56">
        <v>0</v>
      </c>
      <c r="L4" s="56">
        <v>0</v>
      </c>
      <c r="M4" s="56">
        <v>0</v>
      </c>
      <c r="N4" s="56">
        <v>0</v>
      </c>
      <c r="O4" s="56">
        <v>0</v>
      </c>
      <c r="P4" s="56">
        <v>0</v>
      </c>
      <c r="Q4" s="56">
        <v>0</v>
      </c>
      <c r="R4" s="56">
        <v>0</v>
      </c>
      <c r="S4" s="56">
        <v>0</v>
      </c>
      <c r="T4" s="56">
        <v>0</v>
      </c>
      <c r="U4" s="56">
        <v>0</v>
      </c>
      <c r="V4" s="56">
        <v>0</v>
      </c>
      <c r="W4" s="56">
        <v>0</v>
      </c>
      <c r="X4" s="56">
        <v>0</v>
      </c>
      <c r="Y4" s="56">
        <v>0</v>
      </c>
      <c r="Z4" s="56">
        <v>0</v>
      </c>
      <c r="AA4" s="56">
        <v>0</v>
      </c>
      <c r="AB4" s="56">
        <v>0</v>
      </c>
      <c r="AC4" s="56">
        <v>0</v>
      </c>
      <c r="AD4" s="56">
        <v>0</v>
      </c>
      <c r="AE4" s="56">
        <v>0</v>
      </c>
      <c r="AF4" s="56">
        <v>0</v>
      </c>
      <c r="AG4" s="56">
        <v>0</v>
      </c>
      <c r="AH4" s="56">
        <v>0</v>
      </c>
      <c r="AI4" s="56">
        <v>0</v>
      </c>
      <c r="AJ4" s="56">
        <v>0</v>
      </c>
      <c r="AK4" s="56">
        <v>0</v>
      </c>
      <c r="AL4" s="56">
        <v>0</v>
      </c>
      <c r="AM4" s="56">
        <v>0</v>
      </c>
      <c r="AN4" s="56">
        <v>0</v>
      </c>
      <c r="AO4" s="56">
        <v>0</v>
      </c>
      <c r="AP4" s="56">
        <v>0</v>
      </c>
      <c r="AQ4" s="56">
        <v>0</v>
      </c>
      <c r="AR4" s="56">
        <v>0</v>
      </c>
      <c r="AS4" s="56">
        <v>0</v>
      </c>
      <c r="AT4" s="56">
        <v>0</v>
      </c>
      <c r="AU4" s="56">
        <v>0</v>
      </c>
      <c r="AV4" s="56">
        <v>0</v>
      </c>
      <c r="AW4" s="56">
        <v>0</v>
      </c>
      <c r="AX4" s="56">
        <v>0</v>
      </c>
      <c r="AY4" s="56">
        <v>0</v>
      </c>
      <c r="AZ4" s="56">
        <v>0</v>
      </c>
      <c r="BA4" s="56">
        <v>0</v>
      </c>
      <c r="BB4" s="56">
        <v>0</v>
      </c>
      <c r="BC4" s="56">
        <v>0</v>
      </c>
      <c r="BD4" s="56">
        <v>0</v>
      </c>
      <c r="BE4" s="56">
        <v>0</v>
      </c>
      <c r="BF4" s="56">
        <v>0</v>
      </c>
      <c r="BG4" s="56">
        <v>0</v>
      </c>
      <c r="BH4" s="56">
        <v>0</v>
      </c>
      <c r="BI4" s="56">
        <v>0</v>
      </c>
      <c r="BJ4" s="56">
        <v>0</v>
      </c>
      <c r="BK4" s="56">
        <v>0</v>
      </c>
      <c r="BL4" s="56">
        <v>0</v>
      </c>
      <c r="BM4" s="56">
        <v>0</v>
      </c>
      <c r="BN4" s="56">
        <v>0</v>
      </c>
      <c r="BO4" s="56">
        <v>0</v>
      </c>
      <c r="BP4" s="56">
        <v>0</v>
      </c>
      <c r="BQ4" s="56">
        <v>0</v>
      </c>
      <c r="BR4" s="56">
        <v>0</v>
      </c>
      <c r="BS4" s="56">
        <v>0</v>
      </c>
      <c r="BT4" s="56">
        <v>0</v>
      </c>
      <c r="BU4" s="56">
        <v>0</v>
      </c>
      <c r="BV4" s="56">
        <v>0</v>
      </c>
      <c r="BW4" s="56">
        <v>0</v>
      </c>
      <c r="BX4" s="56">
        <v>0</v>
      </c>
      <c r="BY4" s="56">
        <v>0</v>
      </c>
      <c r="BZ4" s="56">
        <v>0</v>
      </c>
      <c r="CA4" s="56">
        <v>0</v>
      </c>
      <c r="CB4" s="56">
        <v>0</v>
      </c>
      <c r="CC4" s="56">
        <v>0</v>
      </c>
      <c r="CD4" s="56">
        <v>0</v>
      </c>
      <c r="CE4" s="56">
        <v>0</v>
      </c>
      <c r="CF4" s="56">
        <v>0</v>
      </c>
      <c r="CG4" s="56">
        <v>0</v>
      </c>
      <c r="CH4" s="56">
        <v>0</v>
      </c>
      <c r="CI4" s="56">
        <v>0</v>
      </c>
      <c r="CJ4" s="56">
        <v>0</v>
      </c>
      <c r="CK4" s="56">
        <v>0</v>
      </c>
      <c r="CL4" s="56">
        <v>0</v>
      </c>
      <c r="CM4" s="56">
        <v>0</v>
      </c>
      <c r="CN4" s="56">
        <v>0</v>
      </c>
      <c r="CO4" s="56">
        <v>0</v>
      </c>
      <c r="CP4" s="56">
        <v>0</v>
      </c>
      <c r="CQ4" s="56">
        <v>0</v>
      </c>
      <c r="CR4" s="56">
        <v>0</v>
      </c>
      <c r="CS4" s="56">
        <v>0</v>
      </c>
      <c r="CT4" s="56">
        <v>0</v>
      </c>
      <c r="CU4" s="56">
        <v>0</v>
      </c>
      <c r="CV4" s="56">
        <v>0</v>
      </c>
      <c r="CW4" s="56">
        <v>0</v>
      </c>
      <c r="CX4" s="56">
        <v>0</v>
      </c>
      <c r="CY4" s="56">
        <v>0</v>
      </c>
      <c r="CZ4" s="56">
        <v>0</v>
      </c>
      <c r="DA4" s="56">
        <v>0</v>
      </c>
      <c r="DB4" s="56">
        <v>0</v>
      </c>
      <c r="DC4" s="56">
        <v>0</v>
      </c>
      <c r="DD4" s="56">
        <v>0</v>
      </c>
      <c r="DE4" s="56">
        <v>0</v>
      </c>
      <c r="DF4" s="56">
        <v>0</v>
      </c>
      <c r="DG4" s="56">
        <v>0</v>
      </c>
      <c r="DH4" s="56">
        <v>0</v>
      </c>
      <c r="DI4" s="56">
        <v>0</v>
      </c>
      <c r="DJ4" s="56">
        <v>0</v>
      </c>
      <c r="DK4" s="56">
        <v>0</v>
      </c>
      <c r="DL4" s="56">
        <v>0</v>
      </c>
      <c r="DM4" s="56">
        <v>0</v>
      </c>
      <c r="DN4" s="56">
        <v>0</v>
      </c>
      <c r="DO4" s="56">
        <v>0</v>
      </c>
      <c r="DP4" s="56">
        <v>0</v>
      </c>
      <c r="DQ4" s="56">
        <v>0</v>
      </c>
      <c r="DR4" s="56">
        <v>0</v>
      </c>
      <c r="DS4" s="56">
        <v>0</v>
      </c>
      <c r="DT4" s="56">
        <v>0</v>
      </c>
      <c r="DU4" s="56">
        <v>0</v>
      </c>
      <c r="DV4" s="56">
        <v>0</v>
      </c>
      <c r="DW4" s="56">
        <v>0</v>
      </c>
      <c r="DX4" s="56">
        <v>0</v>
      </c>
      <c r="DY4" s="56">
        <v>0</v>
      </c>
      <c r="DZ4" s="56">
        <v>0</v>
      </c>
      <c r="EA4" s="56">
        <v>0</v>
      </c>
      <c r="EB4" s="56">
        <v>0</v>
      </c>
      <c r="EC4" s="56">
        <v>0</v>
      </c>
      <c r="ED4" s="56">
        <v>0</v>
      </c>
      <c r="EE4" s="56">
        <v>0</v>
      </c>
      <c r="EF4" s="56">
        <v>0</v>
      </c>
      <c r="EG4" s="56">
        <v>0</v>
      </c>
      <c r="EH4" s="56">
        <v>0</v>
      </c>
      <c r="EI4" s="56">
        <v>0</v>
      </c>
      <c r="EJ4" s="56">
        <v>0</v>
      </c>
      <c r="EK4" s="56">
        <v>0</v>
      </c>
      <c r="EL4" s="56">
        <v>0</v>
      </c>
      <c r="EM4" s="56">
        <v>0</v>
      </c>
      <c r="EN4" s="56">
        <v>0</v>
      </c>
      <c r="EO4" s="56">
        <v>0</v>
      </c>
      <c r="EP4" s="56">
        <v>0</v>
      </c>
      <c r="EQ4" s="56">
        <v>0</v>
      </c>
      <c r="ER4" s="56">
        <v>0</v>
      </c>
      <c r="ES4" s="56">
        <v>0</v>
      </c>
      <c r="ET4" s="56">
        <v>0</v>
      </c>
      <c r="EU4" s="56">
        <v>0</v>
      </c>
      <c r="EV4" s="56">
        <v>0</v>
      </c>
      <c r="EW4" s="56">
        <v>0</v>
      </c>
      <c r="EX4" s="56">
        <v>0</v>
      </c>
      <c r="EY4" s="56">
        <v>0</v>
      </c>
      <c r="EZ4" s="56">
        <v>0</v>
      </c>
      <c r="FA4" s="56">
        <v>0</v>
      </c>
      <c r="FB4" s="56">
        <v>0</v>
      </c>
      <c r="FC4" s="56">
        <v>0</v>
      </c>
      <c r="FD4" s="56">
        <v>0</v>
      </c>
      <c r="FE4" s="56">
        <v>0</v>
      </c>
      <c r="FF4" s="56">
        <v>0</v>
      </c>
      <c r="FG4" s="56">
        <v>0</v>
      </c>
      <c r="FH4" s="56">
        <v>0</v>
      </c>
      <c r="FI4" s="56">
        <v>0</v>
      </c>
      <c r="FJ4" s="56">
        <v>0</v>
      </c>
      <c r="FK4" s="56">
        <v>0</v>
      </c>
      <c r="FL4" s="56">
        <v>0</v>
      </c>
      <c r="FM4" s="56">
        <v>0</v>
      </c>
      <c r="FN4" s="56">
        <v>0</v>
      </c>
      <c r="FO4" s="56">
        <v>0</v>
      </c>
      <c r="FP4" s="56">
        <v>0</v>
      </c>
      <c r="FQ4" s="56">
        <v>0</v>
      </c>
      <c r="FR4" s="56">
        <v>0</v>
      </c>
      <c r="FS4" s="56">
        <v>0</v>
      </c>
      <c r="FT4" s="56">
        <v>0</v>
      </c>
      <c r="FU4" s="56">
        <v>0</v>
      </c>
      <c r="FV4" s="56">
        <v>0</v>
      </c>
      <c r="FW4" s="56">
        <v>0</v>
      </c>
      <c r="FX4" s="56">
        <v>0</v>
      </c>
      <c r="FY4" s="56">
        <v>0</v>
      </c>
      <c r="FZ4" s="56">
        <v>0</v>
      </c>
      <c r="GA4" s="56">
        <v>0</v>
      </c>
      <c r="GB4" s="56">
        <v>0</v>
      </c>
      <c r="GC4" s="56">
        <v>0</v>
      </c>
      <c r="GD4" s="56">
        <v>0</v>
      </c>
      <c r="GE4" s="56">
        <v>0</v>
      </c>
      <c r="GF4" s="56">
        <v>0</v>
      </c>
      <c r="GG4" s="56">
        <v>0</v>
      </c>
      <c r="GH4" s="56">
        <v>0</v>
      </c>
      <c r="GI4" s="56">
        <v>0</v>
      </c>
      <c r="GJ4" s="56">
        <v>0</v>
      </c>
      <c r="GK4" s="56">
        <v>0</v>
      </c>
      <c r="GL4" s="56">
        <v>0</v>
      </c>
      <c r="GM4" s="56">
        <v>0</v>
      </c>
      <c r="GN4" s="56">
        <v>0</v>
      </c>
      <c r="GO4" s="56">
        <v>0</v>
      </c>
      <c r="GP4" s="56">
        <v>0</v>
      </c>
      <c r="GQ4" s="56">
        <v>0</v>
      </c>
      <c r="GR4" s="56">
        <v>0</v>
      </c>
      <c r="GS4" s="56">
        <v>0</v>
      </c>
      <c r="GT4" s="56">
        <v>0</v>
      </c>
      <c r="GU4" s="56">
        <v>0</v>
      </c>
      <c r="GV4" s="56">
        <v>0</v>
      </c>
      <c r="GW4" s="56">
        <v>0</v>
      </c>
      <c r="GX4" s="56">
        <v>0</v>
      </c>
      <c r="GY4" s="56">
        <v>0</v>
      </c>
      <c r="GZ4" s="56">
        <v>0</v>
      </c>
      <c r="HA4" s="56">
        <v>0</v>
      </c>
      <c r="HB4" s="56">
        <v>0</v>
      </c>
      <c r="HC4" s="56">
        <v>0</v>
      </c>
      <c r="HD4" s="56">
        <v>0</v>
      </c>
      <c r="HE4" s="56">
        <v>0</v>
      </c>
      <c r="HF4" s="56">
        <v>0</v>
      </c>
      <c r="HG4" s="56">
        <v>0</v>
      </c>
      <c r="HH4" s="56">
        <v>0</v>
      </c>
      <c r="HI4" s="56">
        <v>0</v>
      </c>
      <c r="HJ4" s="56">
        <v>0</v>
      </c>
      <c r="HK4" s="57">
        <v>0</v>
      </c>
      <c r="HM4" s="7">
        <f t="shared" ref="HM4:HM67" si="0">SUM(C4:HK4)</f>
        <v>1</v>
      </c>
      <c r="HN4" s="1"/>
      <c r="HO4" s="1"/>
      <c r="HP4" s="1"/>
      <c r="HQ4" s="5">
        <f t="shared" ref="HQ4:HQ67" si="1">SUM(C4:HK4)</f>
        <v>1</v>
      </c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</row>
    <row r="5" spans="1:271" x14ac:dyDescent="0.15">
      <c r="A5" s="5" t="s">
        <v>0</v>
      </c>
      <c r="B5" s="5" t="s">
        <v>10</v>
      </c>
      <c r="C5" s="58">
        <v>0</v>
      </c>
      <c r="D5" s="59">
        <v>1</v>
      </c>
      <c r="E5" s="59">
        <v>0</v>
      </c>
      <c r="F5" s="59">
        <v>0</v>
      </c>
      <c r="G5" s="59">
        <v>0</v>
      </c>
      <c r="H5" s="59">
        <v>0</v>
      </c>
      <c r="I5" s="59">
        <v>0</v>
      </c>
      <c r="J5" s="59">
        <v>0</v>
      </c>
      <c r="K5" s="59">
        <v>0</v>
      </c>
      <c r="L5" s="59">
        <v>0</v>
      </c>
      <c r="M5" s="59">
        <v>0</v>
      </c>
      <c r="N5" s="59">
        <v>0</v>
      </c>
      <c r="O5" s="59">
        <v>0</v>
      </c>
      <c r="P5" s="59">
        <v>0</v>
      </c>
      <c r="Q5" s="59">
        <v>0</v>
      </c>
      <c r="R5" s="59">
        <v>0</v>
      </c>
      <c r="S5" s="59">
        <v>0</v>
      </c>
      <c r="T5" s="59">
        <v>0</v>
      </c>
      <c r="U5" s="59">
        <v>0</v>
      </c>
      <c r="V5" s="59">
        <v>0</v>
      </c>
      <c r="W5" s="59">
        <v>0</v>
      </c>
      <c r="X5" s="59">
        <v>0</v>
      </c>
      <c r="Y5" s="59">
        <v>0</v>
      </c>
      <c r="Z5" s="59">
        <v>0</v>
      </c>
      <c r="AA5" s="59">
        <v>0</v>
      </c>
      <c r="AB5" s="59">
        <v>0</v>
      </c>
      <c r="AC5" s="59">
        <v>0</v>
      </c>
      <c r="AD5" s="59">
        <v>0</v>
      </c>
      <c r="AE5" s="59">
        <v>0</v>
      </c>
      <c r="AF5" s="59">
        <v>0</v>
      </c>
      <c r="AG5" s="59">
        <v>0</v>
      </c>
      <c r="AH5" s="59">
        <v>0</v>
      </c>
      <c r="AI5" s="59">
        <v>0</v>
      </c>
      <c r="AJ5" s="59">
        <v>0</v>
      </c>
      <c r="AK5" s="59">
        <v>0</v>
      </c>
      <c r="AL5" s="59">
        <v>0</v>
      </c>
      <c r="AM5" s="59">
        <v>0</v>
      </c>
      <c r="AN5" s="59">
        <v>0</v>
      </c>
      <c r="AO5" s="59">
        <v>0</v>
      </c>
      <c r="AP5" s="59">
        <v>0</v>
      </c>
      <c r="AQ5" s="59">
        <v>0</v>
      </c>
      <c r="AR5" s="59">
        <v>0</v>
      </c>
      <c r="AS5" s="59">
        <v>0</v>
      </c>
      <c r="AT5" s="59">
        <v>0</v>
      </c>
      <c r="AU5" s="59">
        <v>0</v>
      </c>
      <c r="AV5" s="59">
        <v>0</v>
      </c>
      <c r="AW5" s="59">
        <v>0</v>
      </c>
      <c r="AX5" s="59">
        <v>0</v>
      </c>
      <c r="AY5" s="59">
        <v>0</v>
      </c>
      <c r="AZ5" s="59">
        <v>0</v>
      </c>
      <c r="BA5" s="59">
        <v>0</v>
      </c>
      <c r="BB5" s="59">
        <v>0</v>
      </c>
      <c r="BC5" s="59">
        <v>0</v>
      </c>
      <c r="BD5" s="59">
        <v>0</v>
      </c>
      <c r="BE5" s="59">
        <v>0</v>
      </c>
      <c r="BF5" s="59">
        <v>0</v>
      </c>
      <c r="BG5" s="59">
        <v>0</v>
      </c>
      <c r="BH5" s="59">
        <v>0</v>
      </c>
      <c r="BI5" s="59">
        <v>0</v>
      </c>
      <c r="BJ5" s="59">
        <v>0</v>
      </c>
      <c r="BK5" s="59">
        <v>0</v>
      </c>
      <c r="BL5" s="59">
        <v>0</v>
      </c>
      <c r="BM5" s="59">
        <v>0</v>
      </c>
      <c r="BN5" s="59">
        <v>0</v>
      </c>
      <c r="BO5" s="59">
        <v>0</v>
      </c>
      <c r="BP5" s="59">
        <v>0</v>
      </c>
      <c r="BQ5" s="59">
        <v>0</v>
      </c>
      <c r="BR5" s="59">
        <v>0</v>
      </c>
      <c r="BS5" s="59">
        <v>0</v>
      </c>
      <c r="BT5" s="59">
        <v>0</v>
      </c>
      <c r="BU5" s="59">
        <v>0</v>
      </c>
      <c r="BV5" s="59">
        <v>0</v>
      </c>
      <c r="BW5" s="59">
        <v>0</v>
      </c>
      <c r="BX5" s="59">
        <v>0</v>
      </c>
      <c r="BY5" s="59">
        <v>0</v>
      </c>
      <c r="BZ5" s="59">
        <v>0</v>
      </c>
      <c r="CA5" s="59">
        <v>0</v>
      </c>
      <c r="CB5" s="59">
        <v>0</v>
      </c>
      <c r="CC5" s="59">
        <v>0</v>
      </c>
      <c r="CD5" s="59">
        <v>0</v>
      </c>
      <c r="CE5" s="59">
        <v>0</v>
      </c>
      <c r="CF5" s="59">
        <v>0</v>
      </c>
      <c r="CG5" s="59">
        <v>0</v>
      </c>
      <c r="CH5" s="59">
        <v>0</v>
      </c>
      <c r="CI5" s="59">
        <v>0</v>
      </c>
      <c r="CJ5" s="59">
        <v>0</v>
      </c>
      <c r="CK5" s="59">
        <v>0</v>
      </c>
      <c r="CL5" s="59">
        <v>0</v>
      </c>
      <c r="CM5" s="59">
        <v>0</v>
      </c>
      <c r="CN5" s="59">
        <v>0</v>
      </c>
      <c r="CO5" s="59">
        <v>0</v>
      </c>
      <c r="CP5" s="59">
        <v>0</v>
      </c>
      <c r="CQ5" s="59">
        <v>0</v>
      </c>
      <c r="CR5" s="59">
        <v>0</v>
      </c>
      <c r="CS5" s="59">
        <v>0</v>
      </c>
      <c r="CT5" s="59">
        <v>0</v>
      </c>
      <c r="CU5" s="59">
        <v>0</v>
      </c>
      <c r="CV5" s="59">
        <v>0</v>
      </c>
      <c r="CW5" s="59">
        <v>0</v>
      </c>
      <c r="CX5" s="59">
        <v>0</v>
      </c>
      <c r="CY5" s="59">
        <v>0</v>
      </c>
      <c r="CZ5" s="59">
        <v>0</v>
      </c>
      <c r="DA5" s="59">
        <v>0</v>
      </c>
      <c r="DB5" s="59">
        <v>0</v>
      </c>
      <c r="DC5" s="59">
        <v>0</v>
      </c>
      <c r="DD5" s="59">
        <v>0</v>
      </c>
      <c r="DE5" s="59">
        <v>0</v>
      </c>
      <c r="DF5" s="59">
        <v>0</v>
      </c>
      <c r="DG5" s="59">
        <v>0</v>
      </c>
      <c r="DH5" s="59">
        <v>0</v>
      </c>
      <c r="DI5" s="59">
        <v>0</v>
      </c>
      <c r="DJ5" s="59">
        <v>0</v>
      </c>
      <c r="DK5" s="59">
        <v>0</v>
      </c>
      <c r="DL5" s="59">
        <v>0</v>
      </c>
      <c r="DM5" s="59">
        <v>0</v>
      </c>
      <c r="DN5" s="59">
        <v>0</v>
      </c>
      <c r="DO5" s="59">
        <v>0</v>
      </c>
      <c r="DP5" s="59">
        <v>0</v>
      </c>
      <c r="DQ5" s="59">
        <v>0</v>
      </c>
      <c r="DR5" s="59">
        <v>0</v>
      </c>
      <c r="DS5" s="59">
        <v>0</v>
      </c>
      <c r="DT5" s="59">
        <v>0</v>
      </c>
      <c r="DU5" s="59">
        <v>0</v>
      </c>
      <c r="DV5" s="59">
        <v>0</v>
      </c>
      <c r="DW5" s="59">
        <v>0</v>
      </c>
      <c r="DX5" s="59">
        <v>0</v>
      </c>
      <c r="DY5" s="59">
        <v>0</v>
      </c>
      <c r="DZ5" s="59">
        <v>0</v>
      </c>
      <c r="EA5" s="59">
        <v>0</v>
      </c>
      <c r="EB5" s="59">
        <v>0</v>
      </c>
      <c r="EC5" s="59">
        <v>0</v>
      </c>
      <c r="ED5" s="59">
        <v>0</v>
      </c>
      <c r="EE5" s="59">
        <v>0</v>
      </c>
      <c r="EF5" s="59">
        <v>0</v>
      </c>
      <c r="EG5" s="59">
        <v>0</v>
      </c>
      <c r="EH5" s="59">
        <v>0</v>
      </c>
      <c r="EI5" s="59">
        <v>0</v>
      </c>
      <c r="EJ5" s="59">
        <v>0</v>
      </c>
      <c r="EK5" s="59">
        <v>0</v>
      </c>
      <c r="EL5" s="59">
        <v>0</v>
      </c>
      <c r="EM5" s="59">
        <v>0</v>
      </c>
      <c r="EN5" s="59">
        <v>0</v>
      </c>
      <c r="EO5" s="59">
        <v>0</v>
      </c>
      <c r="EP5" s="59">
        <v>0</v>
      </c>
      <c r="EQ5" s="59">
        <v>0</v>
      </c>
      <c r="ER5" s="59">
        <v>0</v>
      </c>
      <c r="ES5" s="59">
        <v>0</v>
      </c>
      <c r="ET5" s="59">
        <v>0</v>
      </c>
      <c r="EU5" s="59">
        <v>0</v>
      </c>
      <c r="EV5" s="59">
        <v>0</v>
      </c>
      <c r="EW5" s="59">
        <v>0</v>
      </c>
      <c r="EX5" s="59">
        <v>0</v>
      </c>
      <c r="EY5" s="59">
        <v>0</v>
      </c>
      <c r="EZ5" s="59">
        <v>0</v>
      </c>
      <c r="FA5" s="59">
        <v>0</v>
      </c>
      <c r="FB5" s="59">
        <v>0</v>
      </c>
      <c r="FC5" s="59">
        <v>0</v>
      </c>
      <c r="FD5" s="59">
        <v>0</v>
      </c>
      <c r="FE5" s="59">
        <v>0</v>
      </c>
      <c r="FF5" s="59">
        <v>0</v>
      </c>
      <c r="FG5" s="59">
        <v>0</v>
      </c>
      <c r="FH5" s="59">
        <v>0</v>
      </c>
      <c r="FI5" s="59">
        <v>0</v>
      </c>
      <c r="FJ5" s="59">
        <v>0</v>
      </c>
      <c r="FK5" s="59">
        <v>0</v>
      </c>
      <c r="FL5" s="59">
        <v>0</v>
      </c>
      <c r="FM5" s="59">
        <v>0</v>
      </c>
      <c r="FN5" s="59">
        <v>0</v>
      </c>
      <c r="FO5" s="59">
        <v>0</v>
      </c>
      <c r="FP5" s="59">
        <v>0</v>
      </c>
      <c r="FQ5" s="59">
        <v>0</v>
      </c>
      <c r="FR5" s="59">
        <v>0</v>
      </c>
      <c r="FS5" s="59">
        <v>0</v>
      </c>
      <c r="FT5" s="59">
        <v>0</v>
      </c>
      <c r="FU5" s="59">
        <v>0</v>
      </c>
      <c r="FV5" s="59">
        <v>0</v>
      </c>
      <c r="FW5" s="59">
        <v>0</v>
      </c>
      <c r="FX5" s="59">
        <v>0</v>
      </c>
      <c r="FY5" s="59">
        <v>0</v>
      </c>
      <c r="FZ5" s="59">
        <v>0</v>
      </c>
      <c r="GA5" s="59">
        <v>0</v>
      </c>
      <c r="GB5" s="59">
        <v>0</v>
      </c>
      <c r="GC5" s="59">
        <v>0</v>
      </c>
      <c r="GD5" s="59">
        <v>0</v>
      </c>
      <c r="GE5" s="59">
        <v>0</v>
      </c>
      <c r="GF5" s="59">
        <v>0</v>
      </c>
      <c r="GG5" s="59">
        <v>0</v>
      </c>
      <c r="GH5" s="59">
        <v>0</v>
      </c>
      <c r="GI5" s="59">
        <v>0</v>
      </c>
      <c r="GJ5" s="59">
        <v>0</v>
      </c>
      <c r="GK5" s="59">
        <v>0</v>
      </c>
      <c r="GL5" s="59">
        <v>0</v>
      </c>
      <c r="GM5" s="59">
        <v>0</v>
      </c>
      <c r="GN5" s="59">
        <v>0</v>
      </c>
      <c r="GO5" s="59">
        <v>0</v>
      </c>
      <c r="GP5" s="59">
        <v>0</v>
      </c>
      <c r="GQ5" s="59">
        <v>0</v>
      </c>
      <c r="GR5" s="59">
        <v>0</v>
      </c>
      <c r="GS5" s="59">
        <v>0</v>
      </c>
      <c r="GT5" s="59">
        <v>0</v>
      </c>
      <c r="GU5" s="59">
        <v>0</v>
      </c>
      <c r="GV5" s="59">
        <v>0</v>
      </c>
      <c r="GW5" s="59">
        <v>0</v>
      </c>
      <c r="GX5" s="59">
        <v>0</v>
      </c>
      <c r="GY5" s="59">
        <v>0</v>
      </c>
      <c r="GZ5" s="59">
        <v>0</v>
      </c>
      <c r="HA5" s="59">
        <v>0</v>
      </c>
      <c r="HB5" s="59">
        <v>0</v>
      </c>
      <c r="HC5" s="59">
        <v>0</v>
      </c>
      <c r="HD5" s="59">
        <v>0</v>
      </c>
      <c r="HE5" s="59">
        <v>0</v>
      </c>
      <c r="HF5" s="59">
        <v>0</v>
      </c>
      <c r="HG5" s="59">
        <v>0</v>
      </c>
      <c r="HH5" s="59">
        <v>0</v>
      </c>
      <c r="HI5" s="59">
        <v>0</v>
      </c>
      <c r="HJ5" s="59">
        <v>0</v>
      </c>
      <c r="HK5" s="60">
        <v>0</v>
      </c>
      <c r="HM5" s="7">
        <f t="shared" si="0"/>
        <v>1</v>
      </c>
      <c r="HN5" s="1"/>
      <c r="HO5" s="1"/>
      <c r="HP5" s="1"/>
      <c r="HQ5" s="5">
        <f t="shared" si="1"/>
        <v>1</v>
      </c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</row>
    <row r="6" spans="1:271" x14ac:dyDescent="0.15">
      <c r="A6" s="5" t="s">
        <v>0</v>
      </c>
      <c r="B6" s="5" t="s">
        <v>11</v>
      </c>
      <c r="C6" s="58">
        <v>0</v>
      </c>
      <c r="D6" s="59">
        <v>0</v>
      </c>
      <c r="E6" s="59">
        <v>1</v>
      </c>
      <c r="F6" s="59">
        <v>0</v>
      </c>
      <c r="G6" s="59">
        <v>0</v>
      </c>
      <c r="H6" s="59">
        <v>0</v>
      </c>
      <c r="I6" s="59">
        <v>0</v>
      </c>
      <c r="J6" s="59">
        <v>0</v>
      </c>
      <c r="K6" s="59">
        <v>0</v>
      </c>
      <c r="L6" s="59">
        <v>0</v>
      </c>
      <c r="M6" s="59">
        <v>0</v>
      </c>
      <c r="N6" s="59">
        <v>0</v>
      </c>
      <c r="O6" s="59">
        <v>0</v>
      </c>
      <c r="P6" s="59">
        <v>0</v>
      </c>
      <c r="Q6" s="59">
        <v>0</v>
      </c>
      <c r="R6" s="59">
        <v>0</v>
      </c>
      <c r="S6" s="59">
        <v>0</v>
      </c>
      <c r="T6" s="59">
        <v>0</v>
      </c>
      <c r="U6" s="59">
        <v>0</v>
      </c>
      <c r="V6" s="59">
        <v>0</v>
      </c>
      <c r="W6" s="59">
        <v>0</v>
      </c>
      <c r="X6" s="59">
        <v>0</v>
      </c>
      <c r="Y6" s="59">
        <v>0</v>
      </c>
      <c r="Z6" s="59">
        <v>0</v>
      </c>
      <c r="AA6" s="59">
        <v>0</v>
      </c>
      <c r="AB6" s="59">
        <v>0</v>
      </c>
      <c r="AC6" s="59">
        <v>0</v>
      </c>
      <c r="AD6" s="59">
        <v>0</v>
      </c>
      <c r="AE6" s="59">
        <v>0</v>
      </c>
      <c r="AF6" s="59">
        <v>0</v>
      </c>
      <c r="AG6" s="59">
        <v>0</v>
      </c>
      <c r="AH6" s="59">
        <v>0</v>
      </c>
      <c r="AI6" s="59">
        <v>0</v>
      </c>
      <c r="AJ6" s="59">
        <v>0</v>
      </c>
      <c r="AK6" s="59">
        <v>0</v>
      </c>
      <c r="AL6" s="59">
        <v>0</v>
      </c>
      <c r="AM6" s="59">
        <v>0</v>
      </c>
      <c r="AN6" s="59">
        <v>0</v>
      </c>
      <c r="AO6" s="59">
        <v>0</v>
      </c>
      <c r="AP6" s="59">
        <v>0</v>
      </c>
      <c r="AQ6" s="59">
        <v>0</v>
      </c>
      <c r="AR6" s="59">
        <v>0</v>
      </c>
      <c r="AS6" s="59">
        <v>0</v>
      </c>
      <c r="AT6" s="59">
        <v>0</v>
      </c>
      <c r="AU6" s="59">
        <v>0</v>
      </c>
      <c r="AV6" s="59">
        <v>0</v>
      </c>
      <c r="AW6" s="59">
        <v>0</v>
      </c>
      <c r="AX6" s="59">
        <v>0</v>
      </c>
      <c r="AY6" s="59">
        <v>0</v>
      </c>
      <c r="AZ6" s="59">
        <v>0</v>
      </c>
      <c r="BA6" s="59">
        <v>0</v>
      </c>
      <c r="BB6" s="59">
        <v>0</v>
      </c>
      <c r="BC6" s="59">
        <v>0</v>
      </c>
      <c r="BD6" s="59">
        <v>0</v>
      </c>
      <c r="BE6" s="59">
        <v>0</v>
      </c>
      <c r="BF6" s="59">
        <v>0</v>
      </c>
      <c r="BG6" s="59">
        <v>0</v>
      </c>
      <c r="BH6" s="59">
        <v>0</v>
      </c>
      <c r="BI6" s="59">
        <v>0</v>
      </c>
      <c r="BJ6" s="59">
        <v>0</v>
      </c>
      <c r="BK6" s="59">
        <v>0</v>
      </c>
      <c r="BL6" s="59">
        <v>0</v>
      </c>
      <c r="BM6" s="59">
        <v>0</v>
      </c>
      <c r="BN6" s="59">
        <v>0</v>
      </c>
      <c r="BO6" s="59">
        <v>0</v>
      </c>
      <c r="BP6" s="59">
        <v>0</v>
      </c>
      <c r="BQ6" s="59">
        <v>0</v>
      </c>
      <c r="BR6" s="59">
        <v>0</v>
      </c>
      <c r="BS6" s="59">
        <v>0</v>
      </c>
      <c r="BT6" s="59">
        <v>0</v>
      </c>
      <c r="BU6" s="59">
        <v>0</v>
      </c>
      <c r="BV6" s="59">
        <v>0</v>
      </c>
      <c r="BW6" s="59">
        <v>0</v>
      </c>
      <c r="BX6" s="59">
        <v>0</v>
      </c>
      <c r="BY6" s="59">
        <v>0</v>
      </c>
      <c r="BZ6" s="59">
        <v>0</v>
      </c>
      <c r="CA6" s="59">
        <v>0</v>
      </c>
      <c r="CB6" s="59">
        <v>0</v>
      </c>
      <c r="CC6" s="59">
        <v>0</v>
      </c>
      <c r="CD6" s="59">
        <v>0</v>
      </c>
      <c r="CE6" s="59">
        <v>0</v>
      </c>
      <c r="CF6" s="59">
        <v>0</v>
      </c>
      <c r="CG6" s="59">
        <v>0</v>
      </c>
      <c r="CH6" s="59">
        <v>0</v>
      </c>
      <c r="CI6" s="59">
        <v>0</v>
      </c>
      <c r="CJ6" s="59">
        <v>0</v>
      </c>
      <c r="CK6" s="59">
        <v>0</v>
      </c>
      <c r="CL6" s="59">
        <v>0</v>
      </c>
      <c r="CM6" s="59">
        <v>0</v>
      </c>
      <c r="CN6" s="59">
        <v>0</v>
      </c>
      <c r="CO6" s="59">
        <v>0</v>
      </c>
      <c r="CP6" s="59">
        <v>0</v>
      </c>
      <c r="CQ6" s="59">
        <v>0</v>
      </c>
      <c r="CR6" s="59">
        <v>0</v>
      </c>
      <c r="CS6" s="59">
        <v>0</v>
      </c>
      <c r="CT6" s="59">
        <v>0</v>
      </c>
      <c r="CU6" s="59">
        <v>0</v>
      </c>
      <c r="CV6" s="59">
        <v>0</v>
      </c>
      <c r="CW6" s="59">
        <v>0</v>
      </c>
      <c r="CX6" s="59">
        <v>0</v>
      </c>
      <c r="CY6" s="59">
        <v>0</v>
      </c>
      <c r="CZ6" s="59">
        <v>0</v>
      </c>
      <c r="DA6" s="59">
        <v>0</v>
      </c>
      <c r="DB6" s="59">
        <v>0</v>
      </c>
      <c r="DC6" s="59">
        <v>0</v>
      </c>
      <c r="DD6" s="59">
        <v>0</v>
      </c>
      <c r="DE6" s="59">
        <v>0</v>
      </c>
      <c r="DF6" s="59">
        <v>0</v>
      </c>
      <c r="DG6" s="59">
        <v>0</v>
      </c>
      <c r="DH6" s="59">
        <v>0</v>
      </c>
      <c r="DI6" s="59">
        <v>0</v>
      </c>
      <c r="DJ6" s="59">
        <v>0</v>
      </c>
      <c r="DK6" s="59">
        <v>0</v>
      </c>
      <c r="DL6" s="59">
        <v>0</v>
      </c>
      <c r="DM6" s="59">
        <v>0</v>
      </c>
      <c r="DN6" s="59">
        <v>0</v>
      </c>
      <c r="DO6" s="59">
        <v>0</v>
      </c>
      <c r="DP6" s="59">
        <v>0</v>
      </c>
      <c r="DQ6" s="59">
        <v>0</v>
      </c>
      <c r="DR6" s="59">
        <v>0</v>
      </c>
      <c r="DS6" s="59">
        <v>0</v>
      </c>
      <c r="DT6" s="59">
        <v>0</v>
      </c>
      <c r="DU6" s="59">
        <v>0</v>
      </c>
      <c r="DV6" s="59">
        <v>0</v>
      </c>
      <c r="DW6" s="59">
        <v>0</v>
      </c>
      <c r="DX6" s="59">
        <v>0</v>
      </c>
      <c r="DY6" s="59">
        <v>0</v>
      </c>
      <c r="DZ6" s="59">
        <v>0</v>
      </c>
      <c r="EA6" s="59">
        <v>0</v>
      </c>
      <c r="EB6" s="59">
        <v>0</v>
      </c>
      <c r="EC6" s="59">
        <v>0</v>
      </c>
      <c r="ED6" s="59">
        <v>0</v>
      </c>
      <c r="EE6" s="59">
        <v>0</v>
      </c>
      <c r="EF6" s="59">
        <v>0</v>
      </c>
      <c r="EG6" s="59">
        <v>0</v>
      </c>
      <c r="EH6" s="59">
        <v>0</v>
      </c>
      <c r="EI6" s="59">
        <v>0</v>
      </c>
      <c r="EJ6" s="59">
        <v>0</v>
      </c>
      <c r="EK6" s="59">
        <v>0</v>
      </c>
      <c r="EL6" s="59">
        <v>0</v>
      </c>
      <c r="EM6" s="59">
        <v>0</v>
      </c>
      <c r="EN6" s="59">
        <v>0</v>
      </c>
      <c r="EO6" s="59">
        <v>0</v>
      </c>
      <c r="EP6" s="59">
        <v>0</v>
      </c>
      <c r="EQ6" s="59">
        <v>0</v>
      </c>
      <c r="ER6" s="59">
        <v>0</v>
      </c>
      <c r="ES6" s="59">
        <v>0</v>
      </c>
      <c r="ET6" s="59">
        <v>0</v>
      </c>
      <c r="EU6" s="59">
        <v>0</v>
      </c>
      <c r="EV6" s="59">
        <v>0</v>
      </c>
      <c r="EW6" s="59">
        <v>0</v>
      </c>
      <c r="EX6" s="59">
        <v>0</v>
      </c>
      <c r="EY6" s="59">
        <v>0</v>
      </c>
      <c r="EZ6" s="59">
        <v>0</v>
      </c>
      <c r="FA6" s="59">
        <v>0</v>
      </c>
      <c r="FB6" s="59">
        <v>0</v>
      </c>
      <c r="FC6" s="59">
        <v>0</v>
      </c>
      <c r="FD6" s="59">
        <v>0</v>
      </c>
      <c r="FE6" s="59">
        <v>0</v>
      </c>
      <c r="FF6" s="59">
        <v>0</v>
      </c>
      <c r="FG6" s="59">
        <v>0</v>
      </c>
      <c r="FH6" s="59">
        <v>0</v>
      </c>
      <c r="FI6" s="59">
        <v>0</v>
      </c>
      <c r="FJ6" s="59">
        <v>0</v>
      </c>
      <c r="FK6" s="59">
        <v>0</v>
      </c>
      <c r="FL6" s="59">
        <v>0</v>
      </c>
      <c r="FM6" s="59">
        <v>0</v>
      </c>
      <c r="FN6" s="59">
        <v>0</v>
      </c>
      <c r="FO6" s="59">
        <v>0</v>
      </c>
      <c r="FP6" s="59">
        <v>0</v>
      </c>
      <c r="FQ6" s="59">
        <v>0</v>
      </c>
      <c r="FR6" s="59">
        <v>0</v>
      </c>
      <c r="FS6" s="59">
        <v>0</v>
      </c>
      <c r="FT6" s="59">
        <v>0</v>
      </c>
      <c r="FU6" s="59">
        <v>0</v>
      </c>
      <c r="FV6" s="59">
        <v>0</v>
      </c>
      <c r="FW6" s="59">
        <v>0</v>
      </c>
      <c r="FX6" s="59">
        <v>0</v>
      </c>
      <c r="FY6" s="59">
        <v>0</v>
      </c>
      <c r="FZ6" s="59">
        <v>0</v>
      </c>
      <c r="GA6" s="59">
        <v>0</v>
      </c>
      <c r="GB6" s="59">
        <v>0</v>
      </c>
      <c r="GC6" s="59">
        <v>0</v>
      </c>
      <c r="GD6" s="59">
        <v>0</v>
      </c>
      <c r="GE6" s="59">
        <v>0</v>
      </c>
      <c r="GF6" s="59">
        <v>0</v>
      </c>
      <c r="GG6" s="59">
        <v>0</v>
      </c>
      <c r="GH6" s="59">
        <v>0</v>
      </c>
      <c r="GI6" s="59">
        <v>0</v>
      </c>
      <c r="GJ6" s="59">
        <v>0</v>
      </c>
      <c r="GK6" s="59">
        <v>0</v>
      </c>
      <c r="GL6" s="59">
        <v>0</v>
      </c>
      <c r="GM6" s="59">
        <v>0</v>
      </c>
      <c r="GN6" s="59">
        <v>0</v>
      </c>
      <c r="GO6" s="59">
        <v>0</v>
      </c>
      <c r="GP6" s="59">
        <v>0</v>
      </c>
      <c r="GQ6" s="59">
        <v>0</v>
      </c>
      <c r="GR6" s="59">
        <v>0</v>
      </c>
      <c r="GS6" s="59">
        <v>0</v>
      </c>
      <c r="GT6" s="59">
        <v>0</v>
      </c>
      <c r="GU6" s="59">
        <v>0</v>
      </c>
      <c r="GV6" s="59">
        <v>0</v>
      </c>
      <c r="GW6" s="59">
        <v>0</v>
      </c>
      <c r="GX6" s="59">
        <v>0</v>
      </c>
      <c r="GY6" s="59">
        <v>0</v>
      </c>
      <c r="GZ6" s="59">
        <v>0</v>
      </c>
      <c r="HA6" s="59">
        <v>0</v>
      </c>
      <c r="HB6" s="59">
        <v>0</v>
      </c>
      <c r="HC6" s="59">
        <v>0</v>
      </c>
      <c r="HD6" s="59">
        <v>0</v>
      </c>
      <c r="HE6" s="59">
        <v>0</v>
      </c>
      <c r="HF6" s="59">
        <v>0</v>
      </c>
      <c r="HG6" s="59">
        <v>0</v>
      </c>
      <c r="HH6" s="59">
        <v>0</v>
      </c>
      <c r="HI6" s="59">
        <v>0</v>
      </c>
      <c r="HJ6" s="59">
        <v>0</v>
      </c>
      <c r="HK6" s="60">
        <v>0</v>
      </c>
      <c r="HM6" s="7">
        <f t="shared" si="0"/>
        <v>1</v>
      </c>
      <c r="HN6" s="1"/>
      <c r="HO6" s="1"/>
      <c r="HP6" s="1"/>
      <c r="HQ6" s="5">
        <f t="shared" si="1"/>
        <v>1</v>
      </c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</row>
    <row r="7" spans="1:271" x14ac:dyDescent="0.15">
      <c r="A7" s="5" t="s">
        <v>0</v>
      </c>
      <c r="B7" s="5" t="s">
        <v>12</v>
      </c>
      <c r="C7" s="58">
        <v>0</v>
      </c>
      <c r="D7" s="59">
        <v>0</v>
      </c>
      <c r="E7" s="59">
        <v>0</v>
      </c>
      <c r="F7" s="59">
        <v>1</v>
      </c>
      <c r="G7" s="59">
        <v>0</v>
      </c>
      <c r="H7" s="59">
        <v>0</v>
      </c>
      <c r="I7" s="59">
        <v>0</v>
      </c>
      <c r="J7" s="59">
        <v>0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0</v>
      </c>
      <c r="Q7" s="59">
        <v>0</v>
      </c>
      <c r="R7" s="59">
        <v>0</v>
      </c>
      <c r="S7" s="59">
        <v>0</v>
      </c>
      <c r="T7" s="59">
        <v>0</v>
      </c>
      <c r="U7" s="59">
        <v>0</v>
      </c>
      <c r="V7" s="59">
        <v>0</v>
      </c>
      <c r="W7" s="59">
        <v>0</v>
      </c>
      <c r="X7" s="59">
        <v>0</v>
      </c>
      <c r="Y7" s="59">
        <v>0</v>
      </c>
      <c r="Z7" s="59">
        <v>0</v>
      </c>
      <c r="AA7" s="59">
        <v>0</v>
      </c>
      <c r="AB7" s="59">
        <v>0</v>
      </c>
      <c r="AC7" s="59">
        <v>0</v>
      </c>
      <c r="AD7" s="59">
        <v>0</v>
      </c>
      <c r="AE7" s="59">
        <v>0</v>
      </c>
      <c r="AF7" s="59">
        <v>0</v>
      </c>
      <c r="AG7" s="59">
        <v>0</v>
      </c>
      <c r="AH7" s="59">
        <v>0</v>
      </c>
      <c r="AI7" s="59">
        <v>0</v>
      </c>
      <c r="AJ7" s="59">
        <v>0</v>
      </c>
      <c r="AK7" s="59">
        <v>0</v>
      </c>
      <c r="AL7" s="59">
        <v>0</v>
      </c>
      <c r="AM7" s="59">
        <v>0</v>
      </c>
      <c r="AN7" s="59">
        <v>0</v>
      </c>
      <c r="AO7" s="59">
        <v>0</v>
      </c>
      <c r="AP7" s="59">
        <v>0</v>
      </c>
      <c r="AQ7" s="59">
        <v>0</v>
      </c>
      <c r="AR7" s="59">
        <v>0</v>
      </c>
      <c r="AS7" s="59">
        <v>0</v>
      </c>
      <c r="AT7" s="59">
        <v>0</v>
      </c>
      <c r="AU7" s="59">
        <v>0</v>
      </c>
      <c r="AV7" s="59">
        <v>0</v>
      </c>
      <c r="AW7" s="59">
        <v>0</v>
      </c>
      <c r="AX7" s="59">
        <v>0</v>
      </c>
      <c r="AY7" s="59">
        <v>0</v>
      </c>
      <c r="AZ7" s="59">
        <v>0</v>
      </c>
      <c r="BA7" s="59">
        <v>0</v>
      </c>
      <c r="BB7" s="59">
        <v>0</v>
      </c>
      <c r="BC7" s="59">
        <v>0</v>
      </c>
      <c r="BD7" s="59">
        <v>0</v>
      </c>
      <c r="BE7" s="59">
        <v>0</v>
      </c>
      <c r="BF7" s="59">
        <v>0</v>
      </c>
      <c r="BG7" s="59">
        <v>0</v>
      </c>
      <c r="BH7" s="59">
        <v>0</v>
      </c>
      <c r="BI7" s="59">
        <v>0</v>
      </c>
      <c r="BJ7" s="59">
        <v>0</v>
      </c>
      <c r="BK7" s="59">
        <v>0</v>
      </c>
      <c r="BL7" s="59">
        <v>0</v>
      </c>
      <c r="BM7" s="59">
        <v>0</v>
      </c>
      <c r="BN7" s="59">
        <v>0</v>
      </c>
      <c r="BO7" s="59">
        <v>0</v>
      </c>
      <c r="BP7" s="59">
        <v>0</v>
      </c>
      <c r="BQ7" s="59">
        <v>0</v>
      </c>
      <c r="BR7" s="59">
        <v>0</v>
      </c>
      <c r="BS7" s="59">
        <v>0</v>
      </c>
      <c r="BT7" s="59">
        <v>0</v>
      </c>
      <c r="BU7" s="59">
        <v>0</v>
      </c>
      <c r="BV7" s="59">
        <v>0</v>
      </c>
      <c r="BW7" s="59">
        <v>0</v>
      </c>
      <c r="BX7" s="59">
        <v>0</v>
      </c>
      <c r="BY7" s="59">
        <v>0</v>
      </c>
      <c r="BZ7" s="59">
        <v>0</v>
      </c>
      <c r="CA7" s="59">
        <v>0</v>
      </c>
      <c r="CB7" s="59">
        <v>0</v>
      </c>
      <c r="CC7" s="59">
        <v>0</v>
      </c>
      <c r="CD7" s="59">
        <v>0</v>
      </c>
      <c r="CE7" s="59">
        <v>0</v>
      </c>
      <c r="CF7" s="59">
        <v>0</v>
      </c>
      <c r="CG7" s="59">
        <v>0</v>
      </c>
      <c r="CH7" s="59">
        <v>0</v>
      </c>
      <c r="CI7" s="59">
        <v>0</v>
      </c>
      <c r="CJ7" s="59">
        <v>0</v>
      </c>
      <c r="CK7" s="59">
        <v>0</v>
      </c>
      <c r="CL7" s="59">
        <v>0</v>
      </c>
      <c r="CM7" s="59">
        <v>0</v>
      </c>
      <c r="CN7" s="59">
        <v>0</v>
      </c>
      <c r="CO7" s="59">
        <v>0</v>
      </c>
      <c r="CP7" s="59">
        <v>0</v>
      </c>
      <c r="CQ7" s="59">
        <v>0</v>
      </c>
      <c r="CR7" s="59">
        <v>0</v>
      </c>
      <c r="CS7" s="59">
        <v>0</v>
      </c>
      <c r="CT7" s="59">
        <v>0</v>
      </c>
      <c r="CU7" s="59">
        <v>0</v>
      </c>
      <c r="CV7" s="59">
        <v>0</v>
      </c>
      <c r="CW7" s="59">
        <v>0</v>
      </c>
      <c r="CX7" s="59">
        <v>0</v>
      </c>
      <c r="CY7" s="59">
        <v>0</v>
      </c>
      <c r="CZ7" s="59">
        <v>0</v>
      </c>
      <c r="DA7" s="59">
        <v>0</v>
      </c>
      <c r="DB7" s="59">
        <v>0</v>
      </c>
      <c r="DC7" s="59">
        <v>0</v>
      </c>
      <c r="DD7" s="59">
        <v>0</v>
      </c>
      <c r="DE7" s="59">
        <v>0</v>
      </c>
      <c r="DF7" s="59">
        <v>0</v>
      </c>
      <c r="DG7" s="59">
        <v>0</v>
      </c>
      <c r="DH7" s="59">
        <v>0</v>
      </c>
      <c r="DI7" s="59">
        <v>0</v>
      </c>
      <c r="DJ7" s="59">
        <v>0</v>
      </c>
      <c r="DK7" s="59">
        <v>0</v>
      </c>
      <c r="DL7" s="59">
        <v>0</v>
      </c>
      <c r="DM7" s="59">
        <v>0</v>
      </c>
      <c r="DN7" s="59">
        <v>0</v>
      </c>
      <c r="DO7" s="59">
        <v>0</v>
      </c>
      <c r="DP7" s="59">
        <v>0</v>
      </c>
      <c r="DQ7" s="59">
        <v>0</v>
      </c>
      <c r="DR7" s="59">
        <v>0</v>
      </c>
      <c r="DS7" s="59">
        <v>0</v>
      </c>
      <c r="DT7" s="59">
        <v>0</v>
      </c>
      <c r="DU7" s="59">
        <v>0</v>
      </c>
      <c r="DV7" s="59">
        <v>0</v>
      </c>
      <c r="DW7" s="59">
        <v>0</v>
      </c>
      <c r="DX7" s="59">
        <v>0</v>
      </c>
      <c r="DY7" s="59">
        <v>0</v>
      </c>
      <c r="DZ7" s="59">
        <v>0</v>
      </c>
      <c r="EA7" s="59">
        <v>0</v>
      </c>
      <c r="EB7" s="59">
        <v>0</v>
      </c>
      <c r="EC7" s="59">
        <v>0</v>
      </c>
      <c r="ED7" s="59">
        <v>0</v>
      </c>
      <c r="EE7" s="59">
        <v>0</v>
      </c>
      <c r="EF7" s="59">
        <v>0</v>
      </c>
      <c r="EG7" s="59">
        <v>0</v>
      </c>
      <c r="EH7" s="59">
        <v>0</v>
      </c>
      <c r="EI7" s="59">
        <v>0</v>
      </c>
      <c r="EJ7" s="59">
        <v>0</v>
      </c>
      <c r="EK7" s="59">
        <v>0</v>
      </c>
      <c r="EL7" s="59">
        <v>0</v>
      </c>
      <c r="EM7" s="59">
        <v>0</v>
      </c>
      <c r="EN7" s="59">
        <v>0</v>
      </c>
      <c r="EO7" s="59">
        <v>0</v>
      </c>
      <c r="EP7" s="59">
        <v>0</v>
      </c>
      <c r="EQ7" s="59">
        <v>0</v>
      </c>
      <c r="ER7" s="59">
        <v>0</v>
      </c>
      <c r="ES7" s="59">
        <v>0</v>
      </c>
      <c r="ET7" s="59">
        <v>0</v>
      </c>
      <c r="EU7" s="59">
        <v>0</v>
      </c>
      <c r="EV7" s="59">
        <v>0</v>
      </c>
      <c r="EW7" s="59">
        <v>0</v>
      </c>
      <c r="EX7" s="59">
        <v>0</v>
      </c>
      <c r="EY7" s="59">
        <v>0</v>
      </c>
      <c r="EZ7" s="59">
        <v>0</v>
      </c>
      <c r="FA7" s="59">
        <v>0</v>
      </c>
      <c r="FB7" s="59">
        <v>0</v>
      </c>
      <c r="FC7" s="59">
        <v>0</v>
      </c>
      <c r="FD7" s="59">
        <v>0</v>
      </c>
      <c r="FE7" s="59">
        <v>0</v>
      </c>
      <c r="FF7" s="59">
        <v>0</v>
      </c>
      <c r="FG7" s="59">
        <v>0</v>
      </c>
      <c r="FH7" s="59">
        <v>0</v>
      </c>
      <c r="FI7" s="59">
        <v>0</v>
      </c>
      <c r="FJ7" s="59">
        <v>0</v>
      </c>
      <c r="FK7" s="59">
        <v>0</v>
      </c>
      <c r="FL7" s="59">
        <v>0</v>
      </c>
      <c r="FM7" s="59">
        <v>0</v>
      </c>
      <c r="FN7" s="59">
        <v>0</v>
      </c>
      <c r="FO7" s="59">
        <v>0</v>
      </c>
      <c r="FP7" s="59">
        <v>0</v>
      </c>
      <c r="FQ7" s="59">
        <v>0</v>
      </c>
      <c r="FR7" s="59">
        <v>0</v>
      </c>
      <c r="FS7" s="59">
        <v>0</v>
      </c>
      <c r="FT7" s="59">
        <v>0</v>
      </c>
      <c r="FU7" s="59">
        <v>0</v>
      </c>
      <c r="FV7" s="59">
        <v>0</v>
      </c>
      <c r="FW7" s="59">
        <v>0</v>
      </c>
      <c r="FX7" s="59">
        <v>0</v>
      </c>
      <c r="FY7" s="59">
        <v>0</v>
      </c>
      <c r="FZ7" s="59">
        <v>0</v>
      </c>
      <c r="GA7" s="59">
        <v>0</v>
      </c>
      <c r="GB7" s="59">
        <v>0</v>
      </c>
      <c r="GC7" s="59">
        <v>0</v>
      </c>
      <c r="GD7" s="59">
        <v>0</v>
      </c>
      <c r="GE7" s="59">
        <v>0</v>
      </c>
      <c r="GF7" s="59">
        <v>0</v>
      </c>
      <c r="GG7" s="59">
        <v>0</v>
      </c>
      <c r="GH7" s="59">
        <v>0</v>
      </c>
      <c r="GI7" s="59">
        <v>0</v>
      </c>
      <c r="GJ7" s="59">
        <v>0</v>
      </c>
      <c r="GK7" s="59">
        <v>0</v>
      </c>
      <c r="GL7" s="59">
        <v>0</v>
      </c>
      <c r="GM7" s="59">
        <v>0</v>
      </c>
      <c r="GN7" s="59">
        <v>0</v>
      </c>
      <c r="GO7" s="59">
        <v>0</v>
      </c>
      <c r="GP7" s="59">
        <v>0</v>
      </c>
      <c r="GQ7" s="59">
        <v>0</v>
      </c>
      <c r="GR7" s="59">
        <v>0</v>
      </c>
      <c r="GS7" s="59">
        <v>0</v>
      </c>
      <c r="GT7" s="59">
        <v>0</v>
      </c>
      <c r="GU7" s="59">
        <v>0</v>
      </c>
      <c r="GV7" s="59">
        <v>0</v>
      </c>
      <c r="GW7" s="59">
        <v>0</v>
      </c>
      <c r="GX7" s="59">
        <v>0</v>
      </c>
      <c r="GY7" s="59">
        <v>0</v>
      </c>
      <c r="GZ7" s="59">
        <v>0</v>
      </c>
      <c r="HA7" s="59">
        <v>0</v>
      </c>
      <c r="HB7" s="59">
        <v>0</v>
      </c>
      <c r="HC7" s="59">
        <v>0</v>
      </c>
      <c r="HD7" s="59">
        <v>0</v>
      </c>
      <c r="HE7" s="59">
        <v>0</v>
      </c>
      <c r="HF7" s="59">
        <v>0</v>
      </c>
      <c r="HG7" s="59">
        <v>0</v>
      </c>
      <c r="HH7" s="59">
        <v>0</v>
      </c>
      <c r="HI7" s="59">
        <v>0</v>
      </c>
      <c r="HJ7" s="59">
        <v>0</v>
      </c>
      <c r="HK7" s="60">
        <v>0</v>
      </c>
      <c r="HM7" s="7">
        <f t="shared" si="0"/>
        <v>1</v>
      </c>
      <c r="HN7" s="1"/>
      <c r="HO7" s="1"/>
      <c r="HP7" s="1"/>
      <c r="HQ7" s="5">
        <f t="shared" si="1"/>
        <v>1</v>
      </c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</row>
    <row r="8" spans="1:271" x14ac:dyDescent="0.15">
      <c r="A8" s="5" t="s">
        <v>0</v>
      </c>
      <c r="B8" s="5" t="s">
        <v>13</v>
      </c>
      <c r="C8" s="58">
        <v>0</v>
      </c>
      <c r="D8" s="59">
        <v>0</v>
      </c>
      <c r="E8" s="59">
        <v>0</v>
      </c>
      <c r="F8" s="59">
        <v>0</v>
      </c>
      <c r="G8" s="59">
        <v>1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0</v>
      </c>
      <c r="T8" s="59">
        <v>0</v>
      </c>
      <c r="U8" s="59">
        <v>0</v>
      </c>
      <c r="V8" s="59">
        <v>0</v>
      </c>
      <c r="W8" s="59">
        <v>0</v>
      </c>
      <c r="X8" s="59">
        <v>0</v>
      </c>
      <c r="Y8" s="59">
        <v>0</v>
      </c>
      <c r="Z8" s="59">
        <v>0</v>
      </c>
      <c r="AA8" s="59">
        <v>0</v>
      </c>
      <c r="AB8" s="59">
        <v>0</v>
      </c>
      <c r="AC8" s="59">
        <v>0</v>
      </c>
      <c r="AD8" s="59">
        <v>0</v>
      </c>
      <c r="AE8" s="59">
        <v>0</v>
      </c>
      <c r="AF8" s="59">
        <v>0</v>
      </c>
      <c r="AG8" s="59">
        <v>0</v>
      </c>
      <c r="AH8" s="59">
        <v>0</v>
      </c>
      <c r="AI8" s="59">
        <v>0</v>
      </c>
      <c r="AJ8" s="59">
        <v>0</v>
      </c>
      <c r="AK8" s="59">
        <v>0</v>
      </c>
      <c r="AL8" s="59">
        <v>0</v>
      </c>
      <c r="AM8" s="59">
        <v>0</v>
      </c>
      <c r="AN8" s="59">
        <v>0</v>
      </c>
      <c r="AO8" s="59">
        <v>0</v>
      </c>
      <c r="AP8" s="59">
        <v>0</v>
      </c>
      <c r="AQ8" s="59">
        <v>0</v>
      </c>
      <c r="AR8" s="59">
        <v>0</v>
      </c>
      <c r="AS8" s="59">
        <v>0</v>
      </c>
      <c r="AT8" s="59">
        <v>0</v>
      </c>
      <c r="AU8" s="59">
        <v>0</v>
      </c>
      <c r="AV8" s="59">
        <v>0</v>
      </c>
      <c r="AW8" s="59">
        <v>0</v>
      </c>
      <c r="AX8" s="59">
        <v>0</v>
      </c>
      <c r="AY8" s="59">
        <v>0</v>
      </c>
      <c r="AZ8" s="59">
        <v>0</v>
      </c>
      <c r="BA8" s="59">
        <v>0</v>
      </c>
      <c r="BB8" s="59">
        <v>0</v>
      </c>
      <c r="BC8" s="59">
        <v>0</v>
      </c>
      <c r="BD8" s="59">
        <v>0</v>
      </c>
      <c r="BE8" s="59">
        <v>0</v>
      </c>
      <c r="BF8" s="59">
        <v>0</v>
      </c>
      <c r="BG8" s="59">
        <v>0</v>
      </c>
      <c r="BH8" s="59">
        <v>0</v>
      </c>
      <c r="BI8" s="59">
        <v>0</v>
      </c>
      <c r="BJ8" s="59">
        <v>0</v>
      </c>
      <c r="BK8" s="59">
        <v>0</v>
      </c>
      <c r="BL8" s="59">
        <v>0</v>
      </c>
      <c r="BM8" s="59">
        <v>0</v>
      </c>
      <c r="BN8" s="59">
        <v>0</v>
      </c>
      <c r="BO8" s="59">
        <v>0</v>
      </c>
      <c r="BP8" s="59">
        <v>0</v>
      </c>
      <c r="BQ8" s="59">
        <v>0</v>
      </c>
      <c r="BR8" s="59">
        <v>0</v>
      </c>
      <c r="BS8" s="59">
        <v>0</v>
      </c>
      <c r="BT8" s="59">
        <v>0</v>
      </c>
      <c r="BU8" s="59">
        <v>0</v>
      </c>
      <c r="BV8" s="59">
        <v>0</v>
      </c>
      <c r="BW8" s="59">
        <v>0</v>
      </c>
      <c r="BX8" s="59">
        <v>0</v>
      </c>
      <c r="BY8" s="59">
        <v>0</v>
      </c>
      <c r="BZ8" s="59">
        <v>0</v>
      </c>
      <c r="CA8" s="59">
        <v>0</v>
      </c>
      <c r="CB8" s="59">
        <v>0</v>
      </c>
      <c r="CC8" s="59">
        <v>0</v>
      </c>
      <c r="CD8" s="59">
        <v>0</v>
      </c>
      <c r="CE8" s="59">
        <v>0</v>
      </c>
      <c r="CF8" s="59">
        <v>0</v>
      </c>
      <c r="CG8" s="59">
        <v>0</v>
      </c>
      <c r="CH8" s="59">
        <v>0</v>
      </c>
      <c r="CI8" s="59">
        <v>0</v>
      </c>
      <c r="CJ8" s="59">
        <v>0</v>
      </c>
      <c r="CK8" s="59">
        <v>0</v>
      </c>
      <c r="CL8" s="59">
        <v>0</v>
      </c>
      <c r="CM8" s="59">
        <v>0</v>
      </c>
      <c r="CN8" s="59">
        <v>0</v>
      </c>
      <c r="CO8" s="59">
        <v>0</v>
      </c>
      <c r="CP8" s="59">
        <v>0</v>
      </c>
      <c r="CQ8" s="59">
        <v>0</v>
      </c>
      <c r="CR8" s="59">
        <v>0</v>
      </c>
      <c r="CS8" s="59">
        <v>0</v>
      </c>
      <c r="CT8" s="59">
        <v>0</v>
      </c>
      <c r="CU8" s="59">
        <v>0</v>
      </c>
      <c r="CV8" s="59">
        <v>0</v>
      </c>
      <c r="CW8" s="59">
        <v>0</v>
      </c>
      <c r="CX8" s="59">
        <v>0</v>
      </c>
      <c r="CY8" s="59">
        <v>0</v>
      </c>
      <c r="CZ8" s="59">
        <v>0</v>
      </c>
      <c r="DA8" s="59">
        <v>0</v>
      </c>
      <c r="DB8" s="59">
        <v>0</v>
      </c>
      <c r="DC8" s="59">
        <v>0</v>
      </c>
      <c r="DD8" s="59">
        <v>0</v>
      </c>
      <c r="DE8" s="59">
        <v>0</v>
      </c>
      <c r="DF8" s="59">
        <v>0</v>
      </c>
      <c r="DG8" s="59">
        <v>0</v>
      </c>
      <c r="DH8" s="59">
        <v>0</v>
      </c>
      <c r="DI8" s="59">
        <v>0</v>
      </c>
      <c r="DJ8" s="59">
        <v>0</v>
      </c>
      <c r="DK8" s="59">
        <v>0</v>
      </c>
      <c r="DL8" s="59">
        <v>0</v>
      </c>
      <c r="DM8" s="59">
        <v>0</v>
      </c>
      <c r="DN8" s="59">
        <v>0</v>
      </c>
      <c r="DO8" s="59">
        <v>0</v>
      </c>
      <c r="DP8" s="59">
        <v>0</v>
      </c>
      <c r="DQ8" s="59">
        <v>0</v>
      </c>
      <c r="DR8" s="59">
        <v>0</v>
      </c>
      <c r="DS8" s="59">
        <v>0</v>
      </c>
      <c r="DT8" s="59">
        <v>0</v>
      </c>
      <c r="DU8" s="59">
        <v>0</v>
      </c>
      <c r="DV8" s="59">
        <v>0</v>
      </c>
      <c r="DW8" s="59">
        <v>0</v>
      </c>
      <c r="DX8" s="59">
        <v>0</v>
      </c>
      <c r="DY8" s="59">
        <v>0</v>
      </c>
      <c r="DZ8" s="59">
        <v>0</v>
      </c>
      <c r="EA8" s="59">
        <v>0</v>
      </c>
      <c r="EB8" s="59">
        <v>0</v>
      </c>
      <c r="EC8" s="59">
        <v>0</v>
      </c>
      <c r="ED8" s="59">
        <v>0</v>
      </c>
      <c r="EE8" s="59">
        <v>0</v>
      </c>
      <c r="EF8" s="59">
        <v>0</v>
      </c>
      <c r="EG8" s="59">
        <v>0</v>
      </c>
      <c r="EH8" s="59">
        <v>0</v>
      </c>
      <c r="EI8" s="59">
        <v>0</v>
      </c>
      <c r="EJ8" s="59">
        <v>0</v>
      </c>
      <c r="EK8" s="59">
        <v>0</v>
      </c>
      <c r="EL8" s="59">
        <v>0</v>
      </c>
      <c r="EM8" s="59">
        <v>0</v>
      </c>
      <c r="EN8" s="59">
        <v>0</v>
      </c>
      <c r="EO8" s="59">
        <v>0</v>
      </c>
      <c r="EP8" s="59">
        <v>0</v>
      </c>
      <c r="EQ8" s="59">
        <v>0</v>
      </c>
      <c r="ER8" s="59">
        <v>0</v>
      </c>
      <c r="ES8" s="59">
        <v>0</v>
      </c>
      <c r="ET8" s="59">
        <v>0</v>
      </c>
      <c r="EU8" s="59">
        <v>0</v>
      </c>
      <c r="EV8" s="59">
        <v>0</v>
      </c>
      <c r="EW8" s="59">
        <v>0</v>
      </c>
      <c r="EX8" s="59">
        <v>0</v>
      </c>
      <c r="EY8" s="59">
        <v>0</v>
      </c>
      <c r="EZ8" s="59">
        <v>0</v>
      </c>
      <c r="FA8" s="59">
        <v>0</v>
      </c>
      <c r="FB8" s="59">
        <v>0</v>
      </c>
      <c r="FC8" s="59">
        <v>0</v>
      </c>
      <c r="FD8" s="59">
        <v>0</v>
      </c>
      <c r="FE8" s="59">
        <v>0</v>
      </c>
      <c r="FF8" s="59">
        <v>0</v>
      </c>
      <c r="FG8" s="59">
        <v>0</v>
      </c>
      <c r="FH8" s="59">
        <v>0</v>
      </c>
      <c r="FI8" s="59">
        <v>0</v>
      </c>
      <c r="FJ8" s="59">
        <v>0</v>
      </c>
      <c r="FK8" s="59">
        <v>0</v>
      </c>
      <c r="FL8" s="59">
        <v>0</v>
      </c>
      <c r="FM8" s="59">
        <v>0</v>
      </c>
      <c r="FN8" s="59">
        <v>0</v>
      </c>
      <c r="FO8" s="59">
        <v>0</v>
      </c>
      <c r="FP8" s="59">
        <v>0</v>
      </c>
      <c r="FQ8" s="59">
        <v>0</v>
      </c>
      <c r="FR8" s="59">
        <v>0</v>
      </c>
      <c r="FS8" s="59">
        <v>0</v>
      </c>
      <c r="FT8" s="59">
        <v>0</v>
      </c>
      <c r="FU8" s="59">
        <v>0</v>
      </c>
      <c r="FV8" s="59">
        <v>0</v>
      </c>
      <c r="FW8" s="59">
        <v>0</v>
      </c>
      <c r="FX8" s="59">
        <v>0</v>
      </c>
      <c r="FY8" s="59">
        <v>0</v>
      </c>
      <c r="FZ8" s="59">
        <v>0</v>
      </c>
      <c r="GA8" s="59">
        <v>0</v>
      </c>
      <c r="GB8" s="59">
        <v>0</v>
      </c>
      <c r="GC8" s="59">
        <v>0</v>
      </c>
      <c r="GD8" s="59">
        <v>0</v>
      </c>
      <c r="GE8" s="59">
        <v>0</v>
      </c>
      <c r="GF8" s="59">
        <v>0</v>
      </c>
      <c r="GG8" s="59">
        <v>0</v>
      </c>
      <c r="GH8" s="59">
        <v>0</v>
      </c>
      <c r="GI8" s="59">
        <v>0</v>
      </c>
      <c r="GJ8" s="59">
        <v>0</v>
      </c>
      <c r="GK8" s="59">
        <v>0</v>
      </c>
      <c r="GL8" s="59">
        <v>0</v>
      </c>
      <c r="GM8" s="59">
        <v>0</v>
      </c>
      <c r="GN8" s="59">
        <v>0</v>
      </c>
      <c r="GO8" s="59">
        <v>0</v>
      </c>
      <c r="GP8" s="59">
        <v>0</v>
      </c>
      <c r="GQ8" s="59">
        <v>0</v>
      </c>
      <c r="GR8" s="59">
        <v>0</v>
      </c>
      <c r="GS8" s="59">
        <v>0</v>
      </c>
      <c r="GT8" s="59">
        <v>0</v>
      </c>
      <c r="GU8" s="59">
        <v>0</v>
      </c>
      <c r="GV8" s="59">
        <v>0</v>
      </c>
      <c r="GW8" s="59">
        <v>0</v>
      </c>
      <c r="GX8" s="59">
        <v>0</v>
      </c>
      <c r="GY8" s="59">
        <v>0</v>
      </c>
      <c r="GZ8" s="59">
        <v>0</v>
      </c>
      <c r="HA8" s="59">
        <v>0</v>
      </c>
      <c r="HB8" s="59">
        <v>0</v>
      </c>
      <c r="HC8" s="59">
        <v>0</v>
      </c>
      <c r="HD8" s="59">
        <v>0</v>
      </c>
      <c r="HE8" s="59">
        <v>0</v>
      </c>
      <c r="HF8" s="59">
        <v>0</v>
      </c>
      <c r="HG8" s="59">
        <v>0</v>
      </c>
      <c r="HH8" s="59">
        <v>0</v>
      </c>
      <c r="HI8" s="59">
        <v>0</v>
      </c>
      <c r="HJ8" s="59">
        <v>0</v>
      </c>
      <c r="HK8" s="60">
        <v>0</v>
      </c>
      <c r="HM8" s="7">
        <f t="shared" si="0"/>
        <v>1</v>
      </c>
      <c r="HN8" s="1"/>
      <c r="HO8" s="1"/>
      <c r="HP8" s="1"/>
      <c r="HQ8" s="5">
        <f t="shared" si="1"/>
        <v>1</v>
      </c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</row>
    <row r="9" spans="1:271" x14ac:dyDescent="0.15">
      <c r="A9" s="5" t="s">
        <v>0</v>
      </c>
      <c r="B9" s="5" t="s">
        <v>14</v>
      </c>
      <c r="C9" s="58">
        <v>0</v>
      </c>
      <c r="D9" s="59">
        <v>0</v>
      </c>
      <c r="E9" s="59">
        <v>0</v>
      </c>
      <c r="F9" s="59">
        <v>0</v>
      </c>
      <c r="G9" s="59">
        <v>0</v>
      </c>
      <c r="H9" s="59">
        <v>1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  <c r="Q9" s="59">
        <v>0</v>
      </c>
      <c r="R9" s="59">
        <v>0</v>
      </c>
      <c r="S9" s="59">
        <v>0</v>
      </c>
      <c r="T9" s="59">
        <v>0</v>
      </c>
      <c r="U9" s="59">
        <v>0</v>
      </c>
      <c r="V9" s="59">
        <v>0</v>
      </c>
      <c r="W9" s="59">
        <v>0</v>
      </c>
      <c r="X9" s="59">
        <v>0</v>
      </c>
      <c r="Y9" s="59">
        <v>0</v>
      </c>
      <c r="Z9" s="59">
        <v>0</v>
      </c>
      <c r="AA9" s="59">
        <v>0</v>
      </c>
      <c r="AB9" s="59">
        <v>0</v>
      </c>
      <c r="AC9" s="59">
        <v>0</v>
      </c>
      <c r="AD9" s="59">
        <v>0</v>
      </c>
      <c r="AE9" s="59">
        <v>0</v>
      </c>
      <c r="AF9" s="59">
        <v>0</v>
      </c>
      <c r="AG9" s="59">
        <v>0</v>
      </c>
      <c r="AH9" s="59">
        <v>0</v>
      </c>
      <c r="AI9" s="59">
        <v>0</v>
      </c>
      <c r="AJ9" s="59">
        <v>0</v>
      </c>
      <c r="AK9" s="59">
        <v>0</v>
      </c>
      <c r="AL9" s="59">
        <v>0</v>
      </c>
      <c r="AM9" s="59">
        <v>0</v>
      </c>
      <c r="AN9" s="59">
        <v>0</v>
      </c>
      <c r="AO9" s="59">
        <v>0</v>
      </c>
      <c r="AP9" s="59">
        <v>0</v>
      </c>
      <c r="AQ9" s="59">
        <v>0</v>
      </c>
      <c r="AR9" s="59">
        <v>0</v>
      </c>
      <c r="AS9" s="59">
        <v>0</v>
      </c>
      <c r="AT9" s="59">
        <v>0</v>
      </c>
      <c r="AU9" s="59">
        <v>0</v>
      </c>
      <c r="AV9" s="59">
        <v>0</v>
      </c>
      <c r="AW9" s="59">
        <v>0</v>
      </c>
      <c r="AX9" s="59">
        <v>0</v>
      </c>
      <c r="AY9" s="59">
        <v>0</v>
      </c>
      <c r="AZ9" s="59">
        <v>0</v>
      </c>
      <c r="BA9" s="59">
        <v>0</v>
      </c>
      <c r="BB9" s="59">
        <v>0</v>
      </c>
      <c r="BC9" s="59">
        <v>0</v>
      </c>
      <c r="BD9" s="59">
        <v>0</v>
      </c>
      <c r="BE9" s="59">
        <v>0</v>
      </c>
      <c r="BF9" s="59">
        <v>0</v>
      </c>
      <c r="BG9" s="59">
        <v>0</v>
      </c>
      <c r="BH9" s="59">
        <v>0</v>
      </c>
      <c r="BI9" s="59">
        <v>0</v>
      </c>
      <c r="BJ9" s="59">
        <v>0</v>
      </c>
      <c r="BK9" s="59">
        <v>0</v>
      </c>
      <c r="BL9" s="59">
        <v>0</v>
      </c>
      <c r="BM9" s="59">
        <v>0</v>
      </c>
      <c r="BN9" s="59">
        <v>0</v>
      </c>
      <c r="BO9" s="59">
        <v>0</v>
      </c>
      <c r="BP9" s="59">
        <v>0</v>
      </c>
      <c r="BQ9" s="59">
        <v>0</v>
      </c>
      <c r="BR9" s="59">
        <v>0</v>
      </c>
      <c r="BS9" s="59">
        <v>0</v>
      </c>
      <c r="BT9" s="59">
        <v>0</v>
      </c>
      <c r="BU9" s="59">
        <v>0</v>
      </c>
      <c r="BV9" s="59">
        <v>0</v>
      </c>
      <c r="BW9" s="59">
        <v>0</v>
      </c>
      <c r="BX9" s="59">
        <v>0</v>
      </c>
      <c r="BY9" s="59">
        <v>0</v>
      </c>
      <c r="BZ9" s="59">
        <v>0</v>
      </c>
      <c r="CA9" s="59">
        <v>0</v>
      </c>
      <c r="CB9" s="59">
        <v>0</v>
      </c>
      <c r="CC9" s="59">
        <v>0</v>
      </c>
      <c r="CD9" s="59">
        <v>0</v>
      </c>
      <c r="CE9" s="59">
        <v>0</v>
      </c>
      <c r="CF9" s="59">
        <v>0</v>
      </c>
      <c r="CG9" s="59">
        <v>0</v>
      </c>
      <c r="CH9" s="59">
        <v>0</v>
      </c>
      <c r="CI9" s="59">
        <v>0</v>
      </c>
      <c r="CJ9" s="59">
        <v>0</v>
      </c>
      <c r="CK9" s="59">
        <v>0</v>
      </c>
      <c r="CL9" s="59">
        <v>0</v>
      </c>
      <c r="CM9" s="59">
        <v>0</v>
      </c>
      <c r="CN9" s="59">
        <v>0</v>
      </c>
      <c r="CO9" s="59">
        <v>0</v>
      </c>
      <c r="CP9" s="59">
        <v>0</v>
      </c>
      <c r="CQ9" s="59">
        <v>0</v>
      </c>
      <c r="CR9" s="59">
        <v>0</v>
      </c>
      <c r="CS9" s="59">
        <v>0</v>
      </c>
      <c r="CT9" s="59">
        <v>0</v>
      </c>
      <c r="CU9" s="59">
        <v>0</v>
      </c>
      <c r="CV9" s="59">
        <v>0</v>
      </c>
      <c r="CW9" s="59">
        <v>0</v>
      </c>
      <c r="CX9" s="59">
        <v>0</v>
      </c>
      <c r="CY9" s="59">
        <v>0</v>
      </c>
      <c r="CZ9" s="59">
        <v>0</v>
      </c>
      <c r="DA9" s="59">
        <v>0</v>
      </c>
      <c r="DB9" s="59">
        <v>0</v>
      </c>
      <c r="DC9" s="59">
        <v>0</v>
      </c>
      <c r="DD9" s="59">
        <v>0</v>
      </c>
      <c r="DE9" s="59">
        <v>0</v>
      </c>
      <c r="DF9" s="59">
        <v>0</v>
      </c>
      <c r="DG9" s="59">
        <v>0</v>
      </c>
      <c r="DH9" s="59">
        <v>0</v>
      </c>
      <c r="DI9" s="59">
        <v>0</v>
      </c>
      <c r="DJ9" s="59">
        <v>0</v>
      </c>
      <c r="DK9" s="59">
        <v>0</v>
      </c>
      <c r="DL9" s="59">
        <v>0</v>
      </c>
      <c r="DM9" s="59">
        <v>0</v>
      </c>
      <c r="DN9" s="59">
        <v>0</v>
      </c>
      <c r="DO9" s="59">
        <v>0</v>
      </c>
      <c r="DP9" s="59">
        <v>0</v>
      </c>
      <c r="DQ9" s="59">
        <v>0</v>
      </c>
      <c r="DR9" s="59">
        <v>0</v>
      </c>
      <c r="DS9" s="59">
        <v>0</v>
      </c>
      <c r="DT9" s="59">
        <v>0</v>
      </c>
      <c r="DU9" s="59">
        <v>0</v>
      </c>
      <c r="DV9" s="59">
        <v>0</v>
      </c>
      <c r="DW9" s="59">
        <v>0</v>
      </c>
      <c r="DX9" s="59">
        <v>0</v>
      </c>
      <c r="DY9" s="59">
        <v>0</v>
      </c>
      <c r="DZ9" s="59">
        <v>0</v>
      </c>
      <c r="EA9" s="59">
        <v>0</v>
      </c>
      <c r="EB9" s="59">
        <v>0</v>
      </c>
      <c r="EC9" s="59">
        <v>0</v>
      </c>
      <c r="ED9" s="59">
        <v>0</v>
      </c>
      <c r="EE9" s="59">
        <v>0</v>
      </c>
      <c r="EF9" s="59">
        <v>0</v>
      </c>
      <c r="EG9" s="59">
        <v>0</v>
      </c>
      <c r="EH9" s="59">
        <v>0</v>
      </c>
      <c r="EI9" s="59">
        <v>0</v>
      </c>
      <c r="EJ9" s="59">
        <v>0</v>
      </c>
      <c r="EK9" s="59">
        <v>0</v>
      </c>
      <c r="EL9" s="59">
        <v>0</v>
      </c>
      <c r="EM9" s="59">
        <v>0</v>
      </c>
      <c r="EN9" s="59">
        <v>0</v>
      </c>
      <c r="EO9" s="59">
        <v>0</v>
      </c>
      <c r="EP9" s="59">
        <v>0</v>
      </c>
      <c r="EQ9" s="59">
        <v>0</v>
      </c>
      <c r="ER9" s="59">
        <v>0</v>
      </c>
      <c r="ES9" s="59">
        <v>0</v>
      </c>
      <c r="ET9" s="59">
        <v>0</v>
      </c>
      <c r="EU9" s="59">
        <v>0</v>
      </c>
      <c r="EV9" s="59">
        <v>0</v>
      </c>
      <c r="EW9" s="59">
        <v>0</v>
      </c>
      <c r="EX9" s="59">
        <v>0</v>
      </c>
      <c r="EY9" s="59">
        <v>0</v>
      </c>
      <c r="EZ9" s="59">
        <v>0</v>
      </c>
      <c r="FA9" s="59">
        <v>0</v>
      </c>
      <c r="FB9" s="59">
        <v>0</v>
      </c>
      <c r="FC9" s="59">
        <v>0</v>
      </c>
      <c r="FD9" s="59">
        <v>0</v>
      </c>
      <c r="FE9" s="59">
        <v>0</v>
      </c>
      <c r="FF9" s="59">
        <v>0</v>
      </c>
      <c r="FG9" s="59">
        <v>0</v>
      </c>
      <c r="FH9" s="59">
        <v>0</v>
      </c>
      <c r="FI9" s="59">
        <v>0</v>
      </c>
      <c r="FJ9" s="59">
        <v>0</v>
      </c>
      <c r="FK9" s="59">
        <v>0</v>
      </c>
      <c r="FL9" s="59">
        <v>0</v>
      </c>
      <c r="FM9" s="59">
        <v>0</v>
      </c>
      <c r="FN9" s="59">
        <v>0</v>
      </c>
      <c r="FO9" s="59">
        <v>0</v>
      </c>
      <c r="FP9" s="59">
        <v>0</v>
      </c>
      <c r="FQ9" s="59">
        <v>0</v>
      </c>
      <c r="FR9" s="59">
        <v>0</v>
      </c>
      <c r="FS9" s="59">
        <v>0</v>
      </c>
      <c r="FT9" s="59">
        <v>0</v>
      </c>
      <c r="FU9" s="59">
        <v>0</v>
      </c>
      <c r="FV9" s="59">
        <v>0</v>
      </c>
      <c r="FW9" s="59">
        <v>0</v>
      </c>
      <c r="FX9" s="59">
        <v>0</v>
      </c>
      <c r="FY9" s="59">
        <v>0</v>
      </c>
      <c r="FZ9" s="59">
        <v>0</v>
      </c>
      <c r="GA9" s="59">
        <v>0</v>
      </c>
      <c r="GB9" s="59">
        <v>0</v>
      </c>
      <c r="GC9" s="59">
        <v>0</v>
      </c>
      <c r="GD9" s="59">
        <v>0</v>
      </c>
      <c r="GE9" s="59">
        <v>0</v>
      </c>
      <c r="GF9" s="59">
        <v>0</v>
      </c>
      <c r="GG9" s="59">
        <v>0</v>
      </c>
      <c r="GH9" s="59">
        <v>0</v>
      </c>
      <c r="GI9" s="59">
        <v>0</v>
      </c>
      <c r="GJ9" s="59">
        <v>0</v>
      </c>
      <c r="GK9" s="59">
        <v>0</v>
      </c>
      <c r="GL9" s="59">
        <v>0</v>
      </c>
      <c r="GM9" s="59">
        <v>0</v>
      </c>
      <c r="GN9" s="59">
        <v>0</v>
      </c>
      <c r="GO9" s="59">
        <v>0</v>
      </c>
      <c r="GP9" s="59">
        <v>0</v>
      </c>
      <c r="GQ9" s="59">
        <v>0</v>
      </c>
      <c r="GR9" s="59">
        <v>0</v>
      </c>
      <c r="GS9" s="59">
        <v>0</v>
      </c>
      <c r="GT9" s="59">
        <v>0</v>
      </c>
      <c r="GU9" s="59">
        <v>0</v>
      </c>
      <c r="GV9" s="59">
        <v>0</v>
      </c>
      <c r="GW9" s="59">
        <v>0</v>
      </c>
      <c r="GX9" s="59">
        <v>0</v>
      </c>
      <c r="GY9" s="59">
        <v>0</v>
      </c>
      <c r="GZ9" s="59">
        <v>0</v>
      </c>
      <c r="HA9" s="59">
        <v>0</v>
      </c>
      <c r="HB9" s="59">
        <v>0</v>
      </c>
      <c r="HC9" s="59">
        <v>0</v>
      </c>
      <c r="HD9" s="59">
        <v>0</v>
      </c>
      <c r="HE9" s="59">
        <v>0</v>
      </c>
      <c r="HF9" s="59">
        <v>0</v>
      </c>
      <c r="HG9" s="59">
        <v>0</v>
      </c>
      <c r="HH9" s="59">
        <v>0</v>
      </c>
      <c r="HI9" s="59">
        <v>0</v>
      </c>
      <c r="HJ9" s="59">
        <v>0</v>
      </c>
      <c r="HK9" s="60">
        <v>0</v>
      </c>
      <c r="HM9" s="7">
        <f t="shared" si="0"/>
        <v>1</v>
      </c>
      <c r="HN9" s="1"/>
      <c r="HO9" s="1"/>
      <c r="HP9" s="1"/>
      <c r="HQ9" s="5">
        <f t="shared" si="1"/>
        <v>1</v>
      </c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</row>
    <row r="10" spans="1:271" x14ac:dyDescent="0.15">
      <c r="A10" s="5" t="s">
        <v>0</v>
      </c>
      <c r="B10" s="5" t="s">
        <v>15</v>
      </c>
      <c r="C10" s="58">
        <v>0</v>
      </c>
      <c r="D10" s="59">
        <v>0</v>
      </c>
      <c r="E10" s="59">
        <v>0</v>
      </c>
      <c r="F10" s="59">
        <v>0</v>
      </c>
      <c r="G10" s="59">
        <v>0</v>
      </c>
      <c r="H10" s="59">
        <v>0</v>
      </c>
      <c r="I10" s="59">
        <v>1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0</v>
      </c>
      <c r="W10" s="59">
        <v>0</v>
      </c>
      <c r="X10" s="59">
        <v>0</v>
      </c>
      <c r="Y10" s="59">
        <v>0</v>
      </c>
      <c r="Z10" s="59">
        <v>0</v>
      </c>
      <c r="AA10" s="59">
        <v>0</v>
      </c>
      <c r="AB10" s="59">
        <v>0</v>
      </c>
      <c r="AC10" s="59">
        <v>0</v>
      </c>
      <c r="AD10" s="59">
        <v>0</v>
      </c>
      <c r="AE10" s="59">
        <v>0</v>
      </c>
      <c r="AF10" s="59">
        <v>0</v>
      </c>
      <c r="AG10" s="59">
        <v>0</v>
      </c>
      <c r="AH10" s="59">
        <v>0</v>
      </c>
      <c r="AI10" s="59">
        <v>0</v>
      </c>
      <c r="AJ10" s="59">
        <v>0</v>
      </c>
      <c r="AK10" s="59">
        <v>0</v>
      </c>
      <c r="AL10" s="59">
        <v>0</v>
      </c>
      <c r="AM10" s="59">
        <v>0</v>
      </c>
      <c r="AN10" s="59">
        <v>0</v>
      </c>
      <c r="AO10" s="59">
        <v>0</v>
      </c>
      <c r="AP10" s="59">
        <v>0</v>
      </c>
      <c r="AQ10" s="59">
        <v>0</v>
      </c>
      <c r="AR10" s="59">
        <v>0</v>
      </c>
      <c r="AS10" s="59">
        <v>0</v>
      </c>
      <c r="AT10" s="59">
        <v>0</v>
      </c>
      <c r="AU10" s="59">
        <v>0</v>
      </c>
      <c r="AV10" s="59">
        <v>0</v>
      </c>
      <c r="AW10" s="59">
        <v>0</v>
      </c>
      <c r="AX10" s="59">
        <v>0</v>
      </c>
      <c r="AY10" s="59">
        <v>0</v>
      </c>
      <c r="AZ10" s="59">
        <v>0</v>
      </c>
      <c r="BA10" s="59">
        <v>0</v>
      </c>
      <c r="BB10" s="59">
        <v>0</v>
      </c>
      <c r="BC10" s="59">
        <v>0</v>
      </c>
      <c r="BD10" s="59">
        <v>0</v>
      </c>
      <c r="BE10" s="59">
        <v>0</v>
      </c>
      <c r="BF10" s="59">
        <v>0</v>
      </c>
      <c r="BG10" s="59">
        <v>0</v>
      </c>
      <c r="BH10" s="59">
        <v>0</v>
      </c>
      <c r="BI10" s="59">
        <v>0</v>
      </c>
      <c r="BJ10" s="59">
        <v>0</v>
      </c>
      <c r="BK10" s="59">
        <v>0</v>
      </c>
      <c r="BL10" s="59">
        <v>0</v>
      </c>
      <c r="BM10" s="59">
        <v>0</v>
      </c>
      <c r="BN10" s="59">
        <v>0</v>
      </c>
      <c r="BO10" s="59">
        <v>0</v>
      </c>
      <c r="BP10" s="59">
        <v>0</v>
      </c>
      <c r="BQ10" s="59">
        <v>0</v>
      </c>
      <c r="BR10" s="59">
        <v>0</v>
      </c>
      <c r="BS10" s="59">
        <v>0</v>
      </c>
      <c r="BT10" s="59">
        <v>0</v>
      </c>
      <c r="BU10" s="59">
        <v>0</v>
      </c>
      <c r="BV10" s="59">
        <v>0</v>
      </c>
      <c r="BW10" s="59">
        <v>0</v>
      </c>
      <c r="BX10" s="59">
        <v>0</v>
      </c>
      <c r="BY10" s="59">
        <v>0</v>
      </c>
      <c r="BZ10" s="59">
        <v>0</v>
      </c>
      <c r="CA10" s="59">
        <v>0</v>
      </c>
      <c r="CB10" s="59">
        <v>0</v>
      </c>
      <c r="CC10" s="59">
        <v>0</v>
      </c>
      <c r="CD10" s="59">
        <v>0</v>
      </c>
      <c r="CE10" s="59">
        <v>0</v>
      </c>
      <c r="CF10" s="59">
        <v>0</v>
      </c>
      <c r="CG10" s="59">
        <v>0</v>
      </c>
      <c r="CH10" s="59">
        <v>0</v>
      </c>
      <c r="CI10" s="59">
        <v>0</v>
      </c>
      <c r="CJ10" s="59">
        <v>0</v>
      </c>
      <c r="CK10" s="59">
        <v>0</v>
      </c>
      <c r="CL10" s="59">
        <v>0</v>
      </c>
      <c r="CM10" s="59">
        <v>0</v>
      </c>
      <c r="CN10" s="59">
        <v>0</v>
      </c>
      <c r="CO10" s="59">
        <v>0</v>
      </c>
      <c r="CP10" s="59">
        <v>0</v>
      </c>
      <c r="CQ10" s="59">
        <v>0</v>
      </c>
      <c r="CR10" s="59">
        <v>0</v>
      </c>
      <c r="CS10" s="59">
        <v>0</v>
      </c>
      <c r="CT10" s="59">
        <v>0</v>
      </c>
      <c r="CU10" s="59">
        <v>0</v>
      </c>
      <c r="CV10" s="59">
        <v>0</v>
      </c>
      <c r="CW10" s="59">
        <v>0</v>
      </c>
      <c r="CX10" s="59">
        <v>0</v>
      </c>
      <c r="CY10" s="59">
        <v>0</v>
      </c>
      <c r="CZ10" s="59">
        <v>0</v>
      </c>
      <c r="DA10" s="59">
        <v>0</v>
      </c>
      <c r="DB10" s="59">
        <v>0</v>
      </c>
      <c r="DC10" s="59">
        <v>0</v>
      </c>
      <c r="DD10" s="59">
        <v>0</v>
      </c>
      <c r="DE10" s="59">
        <v>0</v>
      </c>
      <c r="DF10" s="59">
        <v>0</v>
      </c>
      <c r="DG10" s="59">
        <v>0</v>
      </c>
      <c r="DH10" s="59">
        <v>0</v>
      </c>
      <c r="DI10" s="59">
        <v>0</v>
      </c>
      <c r="DJ10" s="59">
        <v>0</v>
      </c>
      <c r="DK10" s="59">
        <v>0</v>
      </c>
      <c r="DL10" s="59">
        <v>0</v>
      </c>
      <c r="DM10" s="59">
        <v>0</v>
      </c>
      <c r="DN10" s="59">
        <v>0</v>
      </c>
      <c r="DO10" s="59">
        <v>0</v>
      </c>
      <c r="DP10" s="59">
        <v>0</v>
      </c>
      <c r="DQ10" s="59">
        <v>0</v>
      </c>
      <c r="DR10" s="59">
        <v>0</v>
      </c>
      <c r="DS10" s="59">
        <v>0</v>
      </c>
      <c r="DT10" s="59">
        <v>0</v>
      </c>
      <c r="DU10" s="59">
        <v>0</v>
      </c>
      <c r="DV10" s="59">
        <v>0</v>
      </c>
      <c r="DW10" s="59">
        <v>0</v>
      </c>
      <c r="DX10" s="59">
        <v>0</v>
      </c>
      <c r="DY10" s="59">
        <v>0</v>
      </c>
      <c r="DZ10" s="59">
        <v>0</v>
      </c>
      <c r="EA10" s="59">
        <v>0</v>
      </c>
      <c r="EB10" s="59">
        <v>0</v>
      </c>
      <c r="EC10" s="59">
        <v>0</v>
      </c>
      <c r="ED10" s="59">
        <v>0</v>
      </c>
      <c r="EE10" s="59">
        <v>0</v>
      </c>
      <c r="EF10" s="59">
        <v>0</v>
      </c>
      <c r="EG10" s="59">
        <v>0</v>
      </c>
      <c r="EH10" s="59">
        <v>0</v>
      </c>
      <c r="EI10" s="59">
        <v>0</v>
      </c>
      <c r="EJ10" s="59">
        <v>0</v>
      </c>
      <c r="EK10" s="59">
        <v>0</v>
      </c>
      <c r="EL10" s="59">
        <v>0</v>
      </c>
      <c r="EM10" s="59">
        <v>0</v>
      </c>
      <c r="EN10" s="59">
        <v>0</v>
      </c>
      <c r="EO10" s="59">
        <v>0</v>
      </c>
      <c r="EP10" s="59">
        <v>0</v>
      </c>
      <c r="EQ10" s="59">
        <v>0</v>
      </c>
      <c r="ER10" s="59">
        <v>0</v>
      </c>
      <c r="ES10" s="59">
        <v>0</v>
      </c>
      <c r="ET10" s="59">
        <v>0</v>
      </c>
      <c r="EU10" s="59">
        <v>0</v>
      </c>
      <c r="EV10" s="59">
        <v>0</v>
      </c>
      <c r="EW10" s="59">
        <v>0</v>
      </c>
      <c r="EX10" s="59">
        <v>0</v>
      </c>
      <c r="EY10" s="59">
        <v>0</v>
      </c>
      <c r="EZ10" s="59">
        <v>0</v>
      </c>
      <c r="FA10" s="59">
        <v>0</v>
      </c>
      <c r="FB10" s="59">
        <v>0</v>
      </c>
      <c r="FC10" s="59">
        <v>0</v>
      </c>
      <c r="FD10" s="59">
        <v>0</v>
      </c>
      <c r="FE10" s="59">
        <v>0</v>
      </c>
      <c r="FF10" s="59">
        <v>0</v>
      </c>
      <c r="FG10" s="59">
        <v>0</v>
      </c>
      <c r="FH10" s="59">
        <v>0</v>
      </c>
      <c r="FI10" s="59">
        <v>0</v>
      </c>
      <c r="FJ10" s="59">
        <v>0</v>
      </c>
      <c r="FK10" s="59">
        <v>0</v>
      </c>
      <c r="FL10" s="59">
        <v>0</v>
      </c>
      <c r="FM10" s="59">
        <v>0</v>
      </c>
      <c r="FN10" s="59">
        <v>0</v>
      </c>
      <c r="FO10" s="59">
        <v>0</v>
      </c>
      <c r="FP10" s="59">
        <v>0</v>
      </c>
      <c r="FQ10" s="59">
        <v>0</v>
      </c>
      <c r="FR10" s="59">
        <v>0</v>
      </c>
      <c r="FS10" s="59">
        <v>0</v>
      </c>
      <c r="FT10" s="59">
        <v>0</v>
      </c>
      <c r="FU10" s="59">
        <v>0</v>
      </c>
      <c r="FV10" s="59">
        <v>0</v>
      </c>
      <c r="FW10" s="59">
        <v>0</v>
      </c>
      <c r="FX10" s="59">
        <v>0</v>
      </c>
      <c r="FY10" s="59">
        <v>0</v>
      </c>
      <c r="FZ10" s="59">
        <v>0</v>
      </c>
      <c r="GA10" s="59">
        <v>0</v>
      </c>
      <c r="GB10" s="59">
        <v>0</v>
      </c>
      <c r="GC10" s="59">
        <v>0</v>
      </c>
      <c r="GD10" s="59">
        <v>0</v>
      </c>
      <c r="GE10" s="59">
        <v>0</v>
      </c>
      <c r="GF10" s="59">
        <v>0</v>
      </c>
      <c r="GG10" s="59">
        <v>0</v>
      </c>
      <c r="GH10" s="59">
        <v>0</v>
      </c>
      <c r="GI10" s="59">
        <v>0</v>
      </c>
      <c r="GJ10" s="59">
        <v>0</v>
      </c>
      <c r="GK10" s="59">
        <v>0</v>
      </c>
      <c r="GL10" s="59">
        <v>0</v>
      </c>
      <c r="GM10" s="59">
        <v>0</v>
      </c>
      <c r="GN10" s="59">
        <v>0</v>
      </c>
      <c r="GO10" s="59">
        <v>0</v>
      </c>
      <c r="GP10" s="59">
        <v>0</v>
      </c>
      <c r="GQ10" s="59">
        <v>0</v>
      </c>
      <c r="GR10" s="59">
        <v>0</v>
      </c>
      <c r="GS10" s="59">
        <v>0</v>
      </c>
      <c r="GT10" s="59">
        <v>0</v>
      </c>
      <c r="GU10" s="59">
        <v>0</v>
      </c>
      <c r="GV10" s="59">
        <v>0</v>
      </c>
      <c r="GW10" s="59">
        <v>0</v>
      </c>
      <c r="GX10" s="59">
        <v>0</v>
      </c>
      <c r="GY10" s="59">
        <v>0</v>
      </c>
      <c r="GZ10" s="59">
        <v>0</v>
      </c>
      <c r="HA10" s="59">
        <v>0</v>
      </c>
      <c r="HB10" s="59">
        <v>0</v>
      </c>
      <c r="HC10" s="59">
        <v>0</v>
      </c>
      <c r="HD10" s="59">
        <v>0</v>
      </c>
      <c r="HE10" s="59">
        <v>0</v>
      </c>
      <c r="HF10" s="59">
        <v>0</v>
      </c>
      <c r="HG10" s="59">
        <v>0</v>
      </c>
      <c r="HH10" s="59">
        <v>0</v>
      </c>
      <c r="HI10" s="59">
        <v>0</v>
      </c>
      <c r="HJ10" s="59">
        <v>0</v>
      </c>
      <c r="HK10" s="60">
        <v>0</v>
      </c>
      <c r="HM10" s="7">
        <f t="shared" si="0"/>
        <v>1</v>
      </c>
      <c r="HN10" s="1"/>
      <c r="HO10" s="1"/>
      <c r="HP10" s="1"/>
      <c r="HQ10" s="5">
        <f t="shared" si="1"/>
        <v>1</v>
      </c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</row>
    <row r="11" spans="1:271" x14ac:dyDescent="0.15">
      <c r="A11" s="5" t="s">
        <v>0</v>
      </c>
      <c r="B11" s="5" t="s">
        <v>16</v>
      </c>
      <c r="C11" s="58">
        <v>0</v>
      </c>
      <c r="D11" s="59">
        <v>0</v>
      </c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59">
        <v>1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</v>
      </c>
      <c r="Y11" s="59">
        <v>0</v>
      </c>
      <c r="Z11" s="59">
        <v>0</v>
      </c>
      <c r="AA11" s="59">
        <v>0</v>
      </c>
      <c r="AB11" s="59">
        <v>0</v>
      </c>
      <c r="AC11" s="59">
        <v>0</v>
      </c>
      <c r="AD11" s="59">
        <v>0</v>
      </c>
      <c r="AE11" s="59">
        <v>0</v>
      </c>
      <c r="AF11" s="59">
        <v>0</v>
      </c>
      <c r="AG11" s="59">
        <v>0</v>
      </c>
      <c r="AH11" s="59">
        <v>0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0</v>
      </c>
      <c r="AZ11" s="59">
        <v>0</v>
      </c>
      <c r="BA11" s="59">
        <v>0</v>
      </c>
      <c r="BB11" s="59">
        <v>0</v>
      </c>
      <c r="BC11" s="59">
        <v>0</v>
      </c>
      <c r="BD11" s="59">
        <v>0</v>
      </c>
      <c r="BE11" s="59">
        <v>0</v>
      </c>
      <c r="BF11" s="59">
        <v>0</v>
      </c>
      <c r="BG11" s="59">
        <v>0</v>
      </c>
      <c r="BH11" s="59">
        <v>0</v>
      </c>
      <c r="BI11" s="59">
        <v>0</v>
      </c>
      <c r="BJ11" s="59">
        <v>0</v>
      </c>
      <c r="BK11" s="59">
        <v>0</v>
      </c>
      <c r="BL11" s="59">
        <v>0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59">
        <v>0</v>
      </c>
      <c r="CG11" s="59">
        <v>0</v>
      </c>
      <c r="CH11" s="59">
        <v>0</v>
      </c>
      <c r="CI11" s="59">
        <v>0</v>
      </c>
      <c r="CJ11" s="59">
        <v>0</v>
      </c>
      <c r="CK11" s="59">
        <v>0</v>
      </c>
      <c r="CL11" s="59">
        <v>0</v>
      </c>
      <c r="CM11" s="59">
        <v>0</v>
      </c>
      <c r="CN11" s="59">
        <v>0</v>
      </c>
      <c r="CO11" s="59">
        <v>0</v>
      </c>
      <c r="CP11" s="59">
        <v>0</v>
      </c>
      <c r="CQ11" s="59">
        <v>0</v>
      </c>
      <c r="CR11" s="59">
        <v>0</v>
      </c>
      <c r="CS11" s="59">
        <v>0</v>
      </c>
      <c r="CT11" s="59">
        <v>0</v>
      </c>
      <c r="CU11" s="59">
        <v>0</v>
      </c>
      <c r="CV11" s="59">
        <v>0</v>
      </c>
      <c r="CW11" s="59">
        <v>0</v>
      </c>
      <c r="CX11" s="59">
        <v>0</v>
      </c>
      <c r="CY11" s="59">
        <v>0</v>
      </c>
      <c r="CZ11" s="59">
        <v>0</v>
      </c>
      <c r="DA11" s="59">
        <v>0</v>
      </c>
      <c r="DB11" s="59">
        <v>0</v>
      </c>
      <c r="DC11" s="59">
        <v>0</v>
      </c>
      <c r="DD11" s="59">
        <v>0</v>
      </c>
      <c r="DE11" s="59">
        <v>0</v>
      </c>
      <c r="DF11" s="59">
        <v>0</v>
      </c>
      <c r="DG11" s="59">
        <v>0</v>
      </c>
      <c r="DH11" s="59">
        <v>0</v>
      </c>
      <c r="DI11" s="59">
        <v>0</v>
      </c>
      <c r="DJ11" s="59">
        <v>0</v>
      </c>
      <c r="DK11" s="59">
        <v>0</v>
      </c>
      <c r="DL11" s="59">
        <v>0</v>
      </c>
      <c r="DM11" s="59">
        <v>0</v>
      </c>
      <c r="DN11" s="59">
        <v>0</v>
      </c>
      <c r="DO11" s="59">
        <v>0</v>
      </c>
      <c r="DP11" s="59">
        <v>0</v>
      </c>
      <c r="DQ11" s="59">
        <v>0</v>
      </c>
      <c r="DR11" s="59">
        <v>0</v>
      </c>
      <c r="DS11" s="59">
        <v>0</v>
      </c>
      <c r="DT11" s="59">
        <v>0</v>
      </c>
      <c r="DU11" s="59">
        <v>0</v>
      </c>
      <c r="DV11" s="59">
        <v>0</v>
      </c>
      <c r="DW11" s="59">
        <v>0</v>
      </c>
      <c r="DX11" s="59">
        <v>0</v>
      </c>
      <c r="DY11" s="59">
        <v>0</v>
      </c>
      <c r="DZ11" s="59">
        <v>0</v>
      </c>
      <c r="EA11" s="59">
        <v>0</v>
      </c>
      <c r="EB11" s="59">
        <v>0</v>
      </c>
      <c r="EC11" s="59">
        <v>0</v>
      </c>
      <c r="ED11" s="59">
        <v>0</v>
      </c>
      <c r="EE11" s="59">
        <v>0</v>
      </c>
      <c r="EF11" s="59">
        <v>0</v>
      </c>
      <c r="EG11" s="59">
        <v>0</v>
      </c>
      <c r="EH11" s="59">
        <v>0</v>
      </c>
      <c r="EI11" s="59">
        <v>0</v>
      </c>
      <c r="EJ11" s="59">
        <v>0</v>
      </c>
      <c r="EK11" s="59">
        <v>0</v>
      </c>
      <c r="EL11" s="59">
        <v>0</v>
      </c>
      <c r="EM11" s="59">
        <v>0</v>
      </c>
      <c r="EN11" s="59">
        <v>0</v>
      </c>
      <c r="EO11" s="59">
        <v>0</v>
      </c>
      <c r="EP11" s="59">
        <v>0</v>
      </c>
      <c r="EQ11" s="59">
        <v>0</v>
      </c>
      <c r="ER11" s="59">
        <v>0</v>
      </c>
      <c r="ES11" s="59">
        <v>0</v>
      </c>
      <c r="ET11" s="59">
        <v>0</v>
      </c>
      <c r="EU11" s="59">
        <v>0</v>
      </c>
      <c r="EV11" s="59">
        <v>0</v>
      </c>
      <c r="EW11" s="59">
        <v>0</v>
      </c>
      <c r="EX11" s="59">
        <v>0</v>
      </c>
      <c r="EY11" s="59">
        <v>0</v>
      </c>
      <c r="EZ11" s="59">
        <v>0</v>
      </c>
      <c r="FA11" s="59">
        <v>0</v>
      </c>
      <c r="FB11" s="59">
        <v>0</v>
      </c>
      <c r="FC11" s="59">
        <v>0</v>
      </c>
      <c r="FD11" s="59">
        <v>0</v>
      </c>
      <c r="FE11" s="59">
        <v>0</v>
      </c>
      <c r="FF11" s="59">
        <v>0</v>
      </c>
      <c r="FG11" s="59">
        <v>0</v>
      </c>
      <c r="FH11" s="59">
        <v>0</v>
      </c>
      <c r="FI11" s="59">
        <v>0</v>
      </c>
      <c r="FJ11" s="59">
        <v>0</v>
      </c>
      <c r="FK11" s="59">
        <v>0</v>
      </c>
      <c r="FL11" s="59">
        <v>0</v>
      </c>
      <c r="FM11" s="59">
        <v>0</v>
      </c>
      <c r="FN11" s="59">
        <v>0</v>
      </c>
      <c r="FO11" s="59">
        <v>0</v>
      </c>
      <c r="FP11" s="59">
        <v>0</v>
      </c>
      <c r="FQ11" s="59">
        <v>0</v>
      </c>
      <c r="FR11" s="59">
        <v>0</v>
      </c>
      <c r="FS11" s="59">
        <v>0</v>
      </c>
      <c r="FT11" s="59">
        <v>0</v>
      </c>
      <c r="FU11" s="59">
        <v>0</v>
      </c>
      <c r="FV11" s="59">
        <v>0</v>
      </c>
      <c r="FW11" s="59">
        <v>0</v>
      </c>
      <c r="FX11" s="59">
        <v>0</v>
      </c>
      <c r="FY11" s="59">
        <v>0</v>
      </c>
      <c r="FZ11" s="59">
        <v>0</v>
      </c>
      <c r="GA11" s="59">
        <v>0</v>
      </c>
      <c r="GB11" s="59">
        <v>0</v>
      </c>
      <c r="GC11" s="59">
        <v>0</v>
      </c>
      <c r="GD11" s="59">
        <v>0</v>
      </c>
      <c r="GE11" s="59">
        <v>0</v>
      </c>
      <c r="GF11" s="59">
        <v>0</v>
      </c>
      <c r="GG11" s="59">
        <v>0</v>
      </c>
      <c r="GH11" s="59">
        <v>0</v>
      </c>
      <c r="GI11" s="59">
        <v>0</v>
      </c>
      <c r="GJ11" s="59">
        <v>0</v>
      </c>
      <c r="GK11" s="59">
        <v>0</v>
      </c>
      <c r="GL11" s="59">
        <v>0</v>
      </c>
      <c r="GM11" s="59">
        <v>0</v>
      </c>
      <c r="GN11" s="59">
        <v>0</v>
      </c>
      <c r="GO11" s="59">
        <v>0</v>
      </c>
      <c r="GP11" s="59">
        <v>0</v>
      </c>
      <c r="GQ11" s="59">
        <v>0</v>
      </c>
      <c r="GR11" s="59">
        <v>0</v>
      </c>
      <c r="GS11" s="59">
        <v>0</v>
      </c>
      <c r="GT11" s="59">
        <v>0</v>
      </c>
      <c r="GU11" s="59">
        <v>0</v>
      </c>
      <c r="GV11" s="59">
        <v>0</v>
      </c>
      <c r="GW11" s="59">
        <v>0</v>
      </c>
      <c r="GX11" s="59">
        <v>0</v>
      </c>
      <c r="GY11" s="59">
        <v>0</v>
      </c>
      <c r="GZ11" s="59">
        <v>0</v>
      </c>
      <c r="HA11" s="59">
        <v>0</v>
      </c>
      <c r="HB11" s="59">
        <v>0</v>
      </c>
      <c r="HC11" s="59">
        <v>0</v>
      </c>
      <c r="HD11" s="59">
        <v>0</v>
      </c>
      <c r="HE11" s="59">
        <v>0</v>
      </c>
      <c r="HF11" s="59">
        <v>0</v>
      </c>
      <c r="HG11" s="59">
        <v>0</v>
      </c>
      <c r="HH11" s="59">
        <v>0</v>
      </c>
      <c r="HI11" s="59">
        <v>0</v>
      </c>
      <c r="HJ11" s="59">
        <v>0</v>
      </c>
      <c r="HK11" s="60">
        <v>0</v>
      </c>
      <c r="HM11" s="7">
        <f t="shared" si="0"/>
        <v>1</v>
      </c>
      <c r="HN11" s="1"/>
      <c r="HO11" s="1"/>
      <c r="HP11" s="1"/>
      <c r="HQ11" s="5">
        <f t="shared" si="1"/>
        <v>1</v>
      </c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</row>
    <row r="12" spans="1:271" x14ac:dyDescent="0.15">
      <c r="A12" s="5" t="s">
        <v>0</v>
      </c>
      <c r="B12" s="5" t="s">
        <v>17</v>
      </c>
      <c r="C12" s="58">
        <v>0</v>
      </c>
      <c r="D12" s="59">
        <v>0</v>
      </c>
      <c r="E12" s="59">
        <v>0</v>
      </c>
      <c r="F12" s="59">
        <v>0</v>
      </c>
      <c r="G12" s="59">
        <v>0</v>
      </c>
      <c r="H12" s="59">
        <v>0</v>
      </c>
      <c r="I12" s="59">
        <v>0</v>
      </c>
      <c r="J12" s="59">
        <v>0</v>
      </c>
      <c r="K12" s="59">
        <v>1</v>
      </c>
      <c r="L12" s="59">
        <v>0</v>
      </c>
      <c r="M12" s="59">
        <v>0</v>
      </c>
      <c r="N12" s="59">
        <v>0</v>
      </c>
      <c r="O12" s="59">
        <v>0</v>
      </c>
      <c r="P12" s="59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0</v>
      </c>
      <c r="W12" s="59">
        <v>0</v>
      </c>
      <c r="X12" s="59">
        <v>0</v>
      </c>
      <c r="Y12" s="59">
        <v>0</v>
      </c>
      <c r="Z12" s="59">
        <v>0</v>
      </c>
      <c r="AA12" s="59">
        <v>0</v>
      </c>
      <c r="AB12" s="59">
        <v>0</v>
      </c>
      <c r="AC12" s="59">
        <v>0</v>
      </c>
      <c r="AD12" s="59">
        <v>0</v>
      </c>
      <c r="AE12" s="59">
        <v>0</v>
      </c>
      <c r="AF12" s="59">
        <v>0</v>
      </c>
      <c r="AG12" s="59">
        <v>0</v>
      </c>
      <c r="AH12" s="59">
        <v>0</v>
      </c>
      <c r="AI12" s="59">
        <v>0</v>
      </c>
      <c r="AJ12" s="59">
        <v>0</v>
      </c>
      <c r="AK12" s="59">
        <v>0</v>
      </c>
      <c r="AL12" s="59">
        <v>0</v>
      </c>
      <c r="AM12" s="59">
        <v>0</v>
      </c>
      <c r="AN12" s="59">
        <v>0</v>
      </c>
      <c r="AO12" s="59">
        <v>0</v>
      </c>
      <c r="AP12" s="59">
        <v>0</v>
      </c>
      <c r="AQ12" s="59">
        <v>0</v>
      </c>
      <c r="AR12" s="59">
        <v>0</v>
      </c>
      <c r="AS12" s="59">
        <v>0</v>
      </c>
      <c r="AT12" s="59">
        <v>0</v>
      </c>
      <c r="AU12" s="59">
        <v>0</v>
      </c>
      <c r="AV12" s="59">
        <v>0</v>
      </c>
      <c r="AW12" s="59">
        <v>0</v>
      </c>
      <c r="AX12" s="59">
        <v>0</v>
      </c>
      <c r="AY12" s="59">
        <v>0</v>
      </c>
      <c r="AZ12" s="59">
        <v>0</v>
      </c>
      <c r="BA12" s="59">
        <v>0</v>
      </c>
      <c r="BB12" s="59">
        <v>0</v>
      </c>
      <c r="BC12" s="59">
        <v>0</v>
      </c>
      <c r="BD12" s="59">
        <v>0</v>
      </c>
      <c r="BE12" s="59">
        <v>0</v>
      </c>
      <c r="BF12" s="59">
        <v>0</v>
      </c>
      <c r="BG12" s="59">
        <v>0</v>
      </c>
      <c r="BH12" s="59">
        <v>0</v>
      </c>
      <c r="BI12" s="59">
        <v>0</v>
      </c>
      <c r="BJ12" s="59">
        <v>0</v>
      </c>
      <c r="BK12" s="59">
        <v>0</v>
      </c>
      <c r="BL12" s="59">
        <v>0</v>
      </c>
      <c r="BM12" s="59">
        <v>0</v>
      </c>
      <c r="BN12" s="59">
        <v>0</v>
      </c>
      <c r="BO12" s="59">
        <v>0</v>
      </c>
      <c r="BP12" s="59">
        <v>0</v>
      </c>
      <c r="BQ12" s="59">
        <v>0</v>
      </c>
      <c r="BR12" s="59">
        <v>0</v>
      </c>
      <c r="BS12" s="59">
        <v>0</v>
      </c>
      <c r="BT12" s="59">
        <v>0</v>
      </c>
      <c r="BU12" s="59">
        <v>0</v>
      </c>
      <c r="BV12" s="59">
        <v>0</v>
      </c>
      <c r="BW12" s="59">
        <v>0</v>
      </c>
      <c r="BX12" s="59">
        <v>0</v>
      </c>
      <c r="BY12" s="59">
        <v>0</v>
      </c>
      <c r="BZ12" s="59">
        <v>0</v>
      </c>
      <c r="CA12" s="59">
        <v>0</v>
      </c>
      <c r="CB12" s="59">
        <v>0</v>
      </c>
      <c r="CC12" s="59">
        <v>0</v>
      </c>
      <c r="CD12" s="59">
        <v>0</v>
      </c>
      <c r="CE12" s="59">
        <v>0</v>
      </c>
      <c r="CF12" s="59">
        <v>0</v>
      </c>
      <c r="CG12" s="59">
        <v>0</v>
      </c>
      <c r="CH12" s="59">
        <v>0</v>
      </c>
      <c r="CI12" s="59">
        <v>0</v>
      </c>
      <c r="CJ12" s="59">
        <v>0</v>
      </c>
      <c r="CK12" s="59">
        <v>0</v>
      </c>
      <c r="CL12" s="59">
        <v>0</v>
      </c>
      <c r="CM12" s="59">
        <v>0</v>
      </c>
      <c r="CN12" s="59">
        <v>0</v>
      </c>
      <c r="CO12" s="59">
        <v>0</v>
      </c>
      <c r="CP12" s="59">
        <v>0</v>
      </c>
      <c r="CQ12" s="59">
        <v>0</v>
      </c>
      <c r="CR12" s="59">
        <v>0</v>
      </c>
      <c r="CS12" s="59">
        <v>0</v>
      </c>
      <c r="CT12" s="59">
        <v>0</v>
      </c>
      <c r="CU12" s="59">
        <v>0</v>
      </c>
      <c r="CV12" s="59">
        <v>0</v>
      </c>
      <c r="CW12" s="59">
        <v>0</v>
      </c>
      <c r="CX12" s="59">
        <v>0</v>
      </c>
      <c r="CY12" s="59">
        <v>0</v>
      </c>
      <c r="CZ12" s="59">
        <v>0</v>
      </c>
      <c r="DA12" s="59">
        <v>0</v>
      </c>
      <c r="DB12" s="59">
        <v>0</v>
      </c>
      <c r="DC12" s="59">
        <v>0</v>
      </c>
      <c r="DD12" s="59">
        <v>0</v>
      </c>
      <c r="DE12" s="59">
        <v>0</v>
      </c>
      <c r="DF12" s="59">
        <v>0</v>
      </c>
      <c r="DG12" s="59">
        <v>0</v>
      </c>
      <c r="DH12" s="59">
        <v>0</v>
      </c>
      <c r="DI12" s="59">
        <v>0</v>
      </c>
      <c r="DJ12" s="59">
        <v>0</v>
      </c>
      <c r="DK12" s="59">
        <v>0</v>
      </c>
      <c r="DL12" s="59">
        <v>0</v>
      </c>
      <c r="DM12" s="59">
        <v>0</v>
      </c>
      <c r="DN12" s="59">
        <v>0</v>
      </c>
      <c r="DO12" s="59">
        <v>0</v>
      </c>
      <c r="DP12" s="59">
        <v>0</v>
      </c>
      <c r="DQ12" s="59">
        <v>0</v>
      </c>
      <c r="DR12" s="59">
        <v>0</v>
      </c>
      <c r="DS12" s="59">
        <v>0</v>
      </c>
      <c r="DT12" s="59">
        <v>0</v>
      </c>
      <c r="DU12" s="59">
        <v>0</v>
      </c>
      <c r="DV12" s="59">
        <v>0</v>
      </c>
      <c r="DW12" s="59">
        <v>0</v>
      </c>
      <c r="DX12" s="59">
        <v>0</v>
      </c>
      <c r="DY12" s="59">
        <v>0</v>
      </c>
      <c r="DZ12" s="59">
        <v>0</v>
      </c>
      <c r="EA12" s="59">
        <v>0</v>
      </c>
      <c r="EB12" s="59">
        <v>0</v>
      </c>
      <c r="EC12" s="59">
        <v>0</v>
      </c>
      <c r="ED12" s="59">
        <v>0</v>
      </c>
      <c r="EE12" s="59">
        <v>0</v>
      </c>
      <c r="EF12" s="59">
        <v>0</v>
      </c>
      <c r="EG12" s="59">
        <v>0</v>
      </c>
      <c r="EH12" s="59">
        <v>0</v>
      </c>
      <c r="EI12" s="59">
        <v>0</v>
      </c>
      <c r="EJ12" s="59">
        <v>0</v>
      </c>
      <c r="EK12" s="59">
        <v>0</v>
      </c>
      <c r="EL12" s="59">
        <v>0</v>
      </c>
      <c r="EM12" s="59">
        <v>0</v>
      </c>
      <c r="EN12" s="59">
        <v>0</v>
      </c>
      <c r="EO12" s="59">
        <v>0</v>
      </c>
      <c r="EP12" s="59">
        <v>0</v>
      </c>
      <c r="EQ12" s="59">
        <v>0</v>
      </c>
      <c r="ER12" s="59">
        <v>0</v>
      </c>
      <c r="ES12" s="59">
        <v>0</v>
      </c>
      <c r="ET12" s="59">
        <v>0</v>
      </c>
      <c r="EU12" s="59">
        <v>0</v>
      </c>
      <c r="EV12" s="59">
        <v>0</v>
      </c>
      <c r="EW12" s="59">
        <v>0</v>
      </c>
      <c r="EX12" s="59">
        <v>0</v>
      </c>
      <c r="EY12" s="59">
        <v>0</v>
      </c>
      <c r="EZ12" s="59">
        <v>0</v>
      </c>
      <c r="FA12" s="59">
        <v>0</v>
      </c>
      <c r="FB12" s="59">
        <v>0</v>
      </c>
      <c r="FC12" s="59">
        <v>0</v>
      </c>
      <c r="FD12" s="59">
        <v>0</v>
      </c>
      <c r="FE12" s="59">
        <v>0</v>
      </c>
      <c r="FF12" s="59">
        <v>0</v>
      </c>
      <c r="FG12" s="59">
        <v>0</v>
      </c>
      <c r="FH12" s="59">
        <v>0</v>
      </c>
      <c r="FI12" s="59">
        <v>0</v>
      </c>
      <c r="FJ12" s="59">
        <v>0</v>
      </c>
      <c r="FK12" s="59">
        <v>0</v>
      </c>
      <c r="FL12" s="59">
        <v>0</v>
      </c>
      <c r="FM12" s="59">
        <v>0</v>
      </c>
      <c r="FN12" s="59">
        <v>0</v>
      </c>
      <c r="FO12" s="59">
        <v>0</v>
      </c>
      <c r="FP12" s="59">
        <v>0</v>
      </c>
      <c r="FQ12" s="59">
        <v>0</v>
      </c>
      <c r="FR12" s="59">
        <v>0</v>
      </c>
      <c r="FS12" s="59">
        <v>0</v>
      </c>
      <c r="FT12" s="59">
        <v>0</v>
      </c>
      <c r="FU12" s="59">
        <v>0</v>
      </c>
      <c r="FV12" s="59">
        <v>0</v>
      </c>
      <c r="FW12" s="59">
        <v>0</v>
      </c>
      <c r="FX12" s="59">
        <v>0</v>
      </c>
      <c r="FY12" s="59">
        <v>0</v>
      </c>
      <c r="FZ12" s="59">
        <v>0</v>
      </c>
      <c r="GA12" s="59">
        <v>0</v>
      </c>
      <c r="GB12" s="59">
        <v>0</v>
      </c>
      <c r="GC12" s="59">
        <v>0</v>
      </c>
      <c r="GD12" s="59">
        <v>0</v>
      </c>
      <c r="GE12" s="59">
        <v>0</v>
      </c>
      <c r="GF12" s="59">
        <v>0</v>
      </c>
      <c r="GG12" s="59">
        <v>0</v>
      </c>
      <c r="GH12" s="59">
        <v>0</v>
      </c>
      <c r="GI12" s="59">
        <v>0</v>
      </c>
      <c r="GJ12" s="59">
        <v>0</v>
      </c>
      <c r="GK12" s="59">
        <v>0</v>
      </c>
      <c r="GL12" s="59">
        <v>0</v>
      </c>
      <c r="GM12" s="59">
        <v>0</v>
      </c>
      <c r="GN12" s="59">
        <v>0</v>
      </c>
      <c r="GO12" s="59">
        <v>0</v>
      </c>
      <c r="GP12" s="59">
        <v>0</v>
      </c>
      <c r="GQ12" s="59">
        <v>0</v>
      </c>
      <c r="GR12" s="59">
        <v>0</v>
      </c>
      <c r="GS12" s="59">
        <v>0</v>
      </c>
      <c r="GT12" s="59">
        <v>0</v>
      </c>
      <c r="GU12" s="59">
        <v>0</v>
      </c>
      <c r="GV12" s="59">
        <v>0</v>
      </c>
      <c r="GW12" s="59">
        <v>0</v>
      </c>
      <c r="GX12" s="59">
        <v>0</v>
      </c>
      <c r="GY12" s="59">
        <v>0</v>
      </c>
      <c r="GZ12" s="59">
        <v>0</v>
      </c>
      <c r="HA12" s="59">
        <v>0</v>
      </c>
      <c r="HB12" s="59">
        <v>0</v>
      </c>
      <c r="HC12" s="59">
        <v>0</v>
      </c>
      <c r="HD12" s="59">
        <v>0</v>
      </c>
      <c r="HE12" s="59">
        <v>0</v>
      </c>
      <c r="HF12" s="59">
        <v>0</v>
      </c>
      <c r="HG12" s="59">
        <v>0</v>
      </c>
      <c r="HH12" s="59">
        <v>0</v>
      </c>
      <c r="HI12" s="59">
        <v>0</v>
      </c>
      <c r="HJ12" s="59">
        <v>0</v>
      </c>
      <c r="HK12" s="60">
        <v>0</v>
      </c>
      <c r="HM12" s="7">
        <f t="shared" si="0"/>
        <v>1</v>
      </c>
      <c r="HN12" s="1"/>
      <c r="HO12" s="1"/>
      <c r="HP12" s="1"/>
      <c r="HQ12" s="5">
        <f t="shared" si="1"/>
        <v>1</v>
      </c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</row>
    <row r="13" spans="1:271" x14ac:dyDescent="0.15">
      <c r="A13" s="5" t="s">
        <v>0</v>
      </c>
      <c r="B13" s="5" t="s">
        <v>18</v>
      </c>
      <c r="C13" s="58">
        <v>0</v>
      </c>
      <c r="D13" s="59">
        <v>0</v>
      </c>
      <c r="E13" s="59">
        <v>0</v>
      </c>
      <c r="F13" s="59">
        <v>0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59">
        <v>1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  <c r="V13" s="59">
        <v>0</v>
      </c>
      <c r="W13" s="59">
        <v>0</v>
      </c>
      <c r="X13" s="59">
        <v>0</v>
      </c>
      <c r="Y13" s="59">
        <v>0</v>
      </c>
      <c r="Z13" s="59">
        <v>0</v>
      </c>
      <c r="AA13" s="59">
        <v>0</v>
      </c>
      <c r="AB13" s="59">
        <v>0</v>
      </c>
      <c r="AC13" s="59">
        <v>0</v>
      </c>
      <c r="AD13" s="59">
        <v>0</v>
      </c>
      <c r="AE13" s="59">
        <v>0</v>
      </c>
      <c r="AF13" s="59">
        <v>0</v>
      </c>
      <c r="AG13" s="59">
        <v>0</v>
      </c>
      <c r="AH13" s="59">
        <v>0</v>
      </c>
      <c r="AI13" s="59">
        <v>0</v>
      </c>
      <c r="AJ13" s="59">
        <v>0</v>
      </c>
      <c r="AK13" s="59">
        <v>0</v>
      </c>
      <c r="AL13" s="59">
        <v>0</v>
      </c>
      <c r="AM13" s="59">
        <v>0</v>
      </c>
      <c r="AN13" s="59">
        <v>0</v>
      </c>
      <c r="AO13" s="59">
        <v>0</v>
      </c>
      <c r="AP13" s="59">
        <v>0</v>
      </c>
      <c r="AQ13" s="59">
        <v>0</v>
      </c>
      <c r="AR13" s="59">
        <v>0</v>
      </c>
      <c r="AS13" s="59">
        <v>0</v>
      </c>
      <c r="AT13" s="59">
        <v>0</v>
      </c>
      <c r="AU13" s="59">
        <v>0</v>
      </c>
      <c r="AV13" s="59">
        <v>0</v>
      </c>
      <c r="AW13" s="59">
        <v>0</v>
      </c>
      <c r="AX13" s="59">
        <v>0</v>
      </c>
      <c r="AY13" s="59">
        <v>0</v>
      </c>
      <c r="AZ13" s="59">
        <v>0</v>
      </c>
      <c r="BA13" s="59">
        <v>0</v>
      </c>
      <c r="BB13" s="59">
        <v>0</v>
      </c>
      <c r="BC13" s="59">
        <v>0</v>
      </c>
      <c r="BD13" s="59">
        <v>0</v>
      </c>
      <c r="BE13" s="59">
        <v>0</v>
      </c>
      <c r="BF13" s="59">
        <v>0</v>
      </c>
      <c r="BG13" s="59">
        <v>0</v>
      </c>
      <c r="BH13" s="59">
        <v>0</v>
      </c>
      <c r="BI13" s="59">
        <v>0</v>
      </c>
      <c r="BJ13" s="59">
        <v>0</v>
      </c>
      <c r="BK13" s="59">
        <v>0</v>
      </c>
      <c r="BL13" s="59">
        <v>0</v>
      </c>
      <c r="BM13" s="59">
        <v>0</v>
      </c>
      <c r="BN13" s="59">
        <v>0</v>
      </c>
      <c r="BO13" s="59">
        <v>0</v>
      </c>
      <c r="BP13" s="59">
        <v>0</v>
      </c>
      <c r="BQ13" s="59">
        <v>0</v>
      </c>
      <c r="BR13" s="59">
        <v>0</v>
      </c>
      <c r="BS13" s="59">
        <v>0</v>
      </c>
      <c r="BT13" s="59">
        <v>0</v>
      </c>
      <c r="BU13" s="59">
        <v>0</v>
      </c>
      <c r="BV13" s="59">
        <v>0</v>
      </c>
      <c r="BW13" s="59">
        <v>0</v>
      </c>
      <c r="BX13" s="59">
        <v>0</v>
      </c>
      <c r="BY13" s="59">
        <v>0</v>
      </c>
      <c r="BZ13" s="59">
        <v>0</v>
      </c>
      <c r="CA13" s="59">
        <v>0</v>
      </c>
      <c r="CB13" s="59">
        <v>0</v>
      </c>
      <c r="CC13" s="59">
        <v>0</v>
      </c>
      <c r="CD13" s="59">
        <v>0</v>
      </c>
      <c r="CE13" s="59">
        <v>0</v>
      </c>
      <c r="CF13" s="59">
        <v>0</v>
      </c>
      <c r="CG13" s="59">
        <v>0</v>
      </c>
      <c r="CH13" s="59">
        <v>0</v>
      </c>
      <c r="CI13" s="59">
        <v>0</v>
      </c>
      <c r="CJ13" s="59">
        <v>0</v>
      </c>
      <c r="CK13" s="59">
        <v>0</v>
      </c>
      <c r="CL13" s="59">
        <v>0</v>
      </c>
      <c r="CM13" s="59">
        <v>0</v>
      </c>
      <c r="CN13" s="59">
        <v>0</v>
      </c>
      <c r="CO13" s="59">
        <v>0</v>
      </c>
      <c r="CP13" s="59">
        <v>0</v>
      </c>
      <c r="CQ13" s="59">
        <v>0</v>
      </c>
      <c r="CR13" s="59">
        <v>0</v>
      </c>
      <c r="CS13" s="59">
        <v>0</v>
      </c>
      <c r="CT13" s="59">
        <v>0</v>
      </c>
      <c r="CU13" s="59">
        <v>0</v>
      </c>
      <c r="CV13" s="59">
        <v>0</v>
      </c>
      <c r="CW13" s="59">
        <v>0</v>
      </c>
      <c r="CX13" s="59">
        <v>0</v>
      </c>
      <c r="CY13" s="59">
        <v>0</v>
      </c>
      <c r="CZ13" s="59">
        <v>0</v>
      </c>
      <c r="DA13" s="59">
        <v>0</v>
      </c>
      <c r="DB13" s="59">
        <v>0</v>
      </c>
      <c r="DC13" s="59">
        <v>0</v>
      </c>
      <c r="DD13" s="59">
        <v>0</v>
      </c>
      <c r="DE13" s="59">
        <v>0</v>
      </c>
      <c r="DF13" s="59">
        <v>0</v>
      </c>
      <c r="DG13" s="59">
        <v>0</v>
      </c>
      <c r="DH13" s="59">
        <v>0</v>
      </c>
      <c r="DI13" s="59">
        <v>0</v>
      </c>
      <c r="DJ13" s="59">
        <v>0</v>
      </c>
      <c r="DK13" s="59">
        <v>0</v>
      </c>
      <c r="DL13" s="59">
        <v>0</v>
      </c>
      <c r="DM13" s="59">
        <v>0</v>
      </c>
      <c r="DN13" s="59">
        <v>0</v>
      </c>
      <c r="DO13" s="59">
        <v>0</v>
      </c>
      <c r="DP13" s="59">
        <v>0</v>
      </c>
      <c r="DQ13" s="59">
        <v>0</v>
      </c>
      <c r="DR13" s="59">
        <v>0</v>
      </c>
      <c r="DS13" s="59">
        <v>0</v>
      </c>
      <c r="DT13" s="59">
        <v>0</v>
      </c>
      <c r="DU13" s="59">
        <v>0</v>
      </c>
      <c r="DV13" s="59">
        <v>0</v>
      </c>
      <c r="DW13" s="59">
        <v>0</v>
      </c>
      <c r="DX13" s="59">
        <v>0</v>
      </c>
      <c r="DY13" s="59">
        <v>0</v>
      </c>
      <c r="DZ13" s="59">
        <v>0</v>
      </c>
      <c r="EA13" s="59">
        <v>0</v>
      </c>
      <c r="EB13" s="59">
        <v>0</v>
      </c>
      <c r="EC13" s="59">
        <v>0</v>
      </c>
      <c r="ED13" s="59">
        <v>0</v>
      </c>
      <c r="EE13" s="59">
        <v>0</v>
      </c>
      <c r="EF13" s="59">
        <v>0</v>
      </c>
      <c r="EG13" s="59">
        <v>0</v>
      </c>
      <c r="EH13" s="59">
        <v>0</v>
      </c>
      <c r="EI13" s="59">
        <v>0</v>
      </c>
      <c r="EJ13" s="59">
        <v>0</v>
      </c>
      <c r="EK13" s="59">
        <v>0</v>
      </c>
      <c r="EL13" s="59">
        <v>0</v>
      </c>
      <c r="EM13" s="59">
        <v>0</v>
      </c>
      <c r="EN13" s="59">
        <v>0</v>
      </c>
      <c r="EO13" s="59">
        <v>0</v>
      </c>
      <c r="EP13" s="59">
        <v>0</v>
      </c>
      <c r="EQ13" s="59">
        <v>0</v>
      </c>
      <c r="ER13" s="59">
        <v>0</v>
      </c>
      <c r="ES13" s="59">
        <v>0</v>
      </c>
      <c r="ET13" s="59">
        <v>0</v>
      </c>
      <c r="EU13" s="59">
        <v>0</v>
      </c>
      <c r="EV13" s="59">
        <v>0</v>
      </c>
      <c r="EW13" s="59">
        <v>0</v>
      </c>
      <c r="EX13" s="59">
        <v>0</v>
      </c>
      <c r="EY13" s="59">
        <v>0</v>
      </c>
      <c r="EZ13" s="59">
        <v>0</v>
      </c>
      <c r="FA13" s="59">
        <v>0</v>
      </c>
      <c r="FB13" s="59">
        <v>0</v>
      </c>
      <c r="FC13" s="59">
        <v>0</v>
      </c>
      <c r="FD13" s="59">
        <v>0</v>
      </c>
      <c r="FE13" s="59">
        <v>0</v>
      </c>
      <c r="FF13" s="59">
        <v>0</v>
      </c>
      <c r="FG13" s="59">
        <v>0</v>
      </c>
      <c r="FH13" s="59">
        <v>0</v>
      </c>
      <c r="FI13" s="59">
        <v>0</v>
      </c>
      <c r="FJ13" s="59">
        <v>0</v>
      </c>
      <c r="FK13" s="59">
        <v>0</v>
      </c>
      <c r="FL13" s="59">
        <v>0</v>
      </c>
      <c r="FM13" s="59">
        <v>0</v>
      </c>
      <c r="FN13" s="59">
        <v>0</v>
      </c>
      <c r="FO13" s="59">
        <v>0</v>
      </c>
      <c r="FP13" s="59">
        <v>0</v>
      </c>
      <c r="FQ13" s="59">
        <v>0</v>
      </c>
      <c r="FR13" s="59">
        <v>0</v>
      </c>
      <c r="FS13" s="59">
        <v>0</v>
      </c>
      <c r="FT13" s="59">
        <v>0</v>
      </c>
      <c r="FU13" s="59">
        <v>0</v>
      </c>
      <c r="FV13" s="59">
        <v>0</v>
      </c>
      <c r="FW13" s="59">
        <v>0</v>
      </c>
      <c r="FX13" s="59">
        <v>0</v>
      </c>
      <c r="FY13" s="59">
        <v>0</v>
      </c>
      <c r="FZ13" s="59">
        <v>0</v>
      </c>
      <c r="GA13" s="59">
        <v>0</v>
      </c>
      <c r="GB13" s="59">
        <v>0</v>
      </c>
      <c r="GC13" s="59">
        <v>0</v>
      </c>
      <c r="GD13" s="59">
        <v>0</v>
      </c>
      <c r="GE13" s="59">
        <v>0</v>
      </c>
      <c r="GF13" s="59">
        <v>0</v>
      </c>
      <c r="GG13" s="59">
        <v>0</v>
      </c>
      <c r="GH13" s="59">
        <v>0</v>
      </c>
      <c r="GI13" s="59">
        <v>0</v>
      </c>
      <c r="GJ13" s="59">
        <v>0</v>
      </c>
      <c r="GK13" s="59">
        <v>0</v>
      </c>
      <c r="GL13" s="59">
        <v>0</v>
      </c>
      <c r="GM13" s="59">
        <v>0</v>
      </c>
      <c r="GN13" s="59">
        <v>0</v>
      </c>
      <c r="GO13" s="59">
        <v>0</v>
      </c>
      <c r="GP13" s="59">
        <v>0</v>
      </c>
      <c r="GQ13" s="59">
        <v>0</v>
      </c>
      <c r="GR13" s="59">
        <v>0</v>
      </c>
      <c r="GS13" s="59">
        <v>0</v>
      </c>
      <c r="GT13" s="59">
        <v>0</v>
      </c>
      <c r="GU13" s="59">
        <v>0</v>
      </c>
      <c r="GV13" s="59">
        <v>0</v>
      </c>
      <c r="GW13" s="59">
        <v>0</v>
      </c>
      <c r="GX13" s="59">
        <v>0</v>
      </c>
      <c r="GY13" s="59">
        <v>0</v>
      </c>
      <c r="GZ13" s="59">
        <v>0</v>
      </c>
      <c r="HA13" s="59">
        <v>0</v>
      </c>
      <c r="HB13" s="59">
        <v>0</v>
      </c>
      <c r="HC13" s="59">
        <v>0</v>
      </c>
      <c r="HD13" s="59">
        <v>0</v>
      </c>
      <c r="HE13" s="59">
        <v>0</v>
      </c>
      <c r="HF13" s="59">
        <v>0</v>
      </c>
      <c r="HG13" s="59">
        <v>0</v>
      </c>
      <c r="HH13" s="59">
        <v>0</v>
      </c>
      <c r="HI13" s="59">
        <v>0</v>
      </c>
      <c r="HJ13" s="59">
        <v>0</v>
      </c>
      <c r="HK13" s="60">
        <v>0</v>
      </c>
      <c r="HM13" s="7">
        <f t="shared" si="0"/>
        <v>1</v>
      </c>
      <c r="HN13" s="1"/>
      <c r="HO13" s="1"/>
      <c r="HP13" s="1"/>
      <c r="HQ13" s="5">
        <f t="shared" si="1"/>
        <v>1</v>
      </c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</row>
    <row r="14" spans="1:271" x14ac:dyDescent="0.15">
      <c r="A14" s="5" t="s">
        <v>0</v>
      </c>
      <c r="B14" s="5" t="s">
        <v>19</v>
      </c>
      <c r="C14" s="58">
        <v>0</v>
      </c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1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0</v>
      </c>
      <c r="X14" s="59">
        <v>0</v>
      </c>
      <c r="Y14" s="59">
        <v>0</v>
      </c>
      <c r="Z14" s="59">
        <v>0</v>
      </c>
      <c r="AA14" s="59">
        <v>0</v>
      </c>
      <c r="AB14" s="59">
        <v>0</v>
      </c>
      <c r="AC14" s="59">
        <v>0</v>
      </c>
      <c r="AD14" s="59">
        <v>0</v>
      </c>
      <c r="AE14" s="59">
        <v>0</v>
      </c>
      <c r="AF14" s="59">
        <v>0</v>
      </c>
      <c r="AG14" s="59">
        <v>0</v>
      </c>
      <c r="AH14" s="59">
        <v>0</v>
      </c>
      <c r="AI14" s="59">
        <v>0</v>
      </c>
      <c r="AJ14" s="59">
        <v>0</v>
      </c>
      <c r="AK14" s="59">
        <v>0</v>
      </c>
      <c r="AL14" s="59">
        <v>0</v>
      </c>
      <c r="AM14" s="59">
        <v>0</v>
      </c>
      <c r="AN14" s="59">
        <v>0</v>
      </c>
      <c r="AO14" s="59">
        <v>0</v>
      </c>
      <c r="AP14" s="59">
        <v>0</v>
      </c>
      <c r="AQ14" s="59">
        <v>0</v>
      </c>
      <c r="AR14" s="59">
        <v>0</v>
      </c>
      <c r="AS14" s="59">
        <v>0</v>
      </c>
      <c r="AT14" s="59">
        <v>0</v>
      </c>
      <c r="AU14" s="59">
        <v>0</v>
      </c>
      <c r="AV14" s="59">
        <v>0</v>
      </c>
      <c r="AW14" s="59">
        <v>0</v>
      </c>
      <c r="AX14" s="59">
        <v>0</v>
      </c>
      <c r="AY14" s="59">
        <v>0</v>
      </c>
      <c r="AZ14" s="59">
        <v>0</v>
      </c>
      <c r="BA14" s="59">
        <v>0</v>
      </c>
      <c r="BB14" s="59">
        <v>0</v>
      </c>
      <c r="BC14" s="59">
        <v>0</v>
      </c>
      <c r="BD14" s="59">
        <v>0</v>
      </c>
      <c r="BE14" s="59">
        <v>0</v>
      </c>
      <c r="BF14" s="59">
        <v>0</v>
      </c>
      <c r="BG14" s="59">
        <v>0</v>
      </c>
      <c r="BH14" s="59">
        <v>0</v>
      </c>
      <c r="BI14" s="59">
        <v>0</v>
      </c>
      <c r="BJ14" s="59">
        <v>0</v>
      </c>
      <c r="BK14" s="59">
        <v>0</v>
      </c>
      <c r="BL14" s="59">
        <v>0</v>
      </c>
      <c r="BM14" s="59">
        <v>0</v>
      </c>
      <c r="BN14" s="59">
        <v>0</v>
      </c>
      <c r="BO14" s="59">
        <v>0</v>
      </c>
      <c r="BP14" s="59">
        <v>0</v>
      </c>
      <c r="BQ14" s="59">
        <v>0</v>
      </c>
      <c r="BR14" s="59">
        <v>0</v>
      </c>
      <c r="BS14" s="59">
        <v>0</v>
      </c>
      <c r="BT14" s="59">
        <v>0</v>
      </c>
      <c r="BU14" s="59">
        <v>0</v>
      </c>
      <c r="BV14" s="59">
        <v>0</v>
      </c>
      <c r="BW14" s="59">
        <v>0</v>
      </c>
      <c r="BX14" s="59">
        <v>0</v>
      </c>
      <c r="BY14" s="59">
        <v>0</v>
      </c>
      <c r="BZ14" s="59">
        <v>0</v>
      </c>
      <c r="CA14" s="59">
        <v>0</v>
      </c>
      <c r="CB14" s="59">
        <v>0</v>
      </c>
      <c r="CC14" s="59">
        <v>0</v>
      </c>
      <c r="CD14" s="59">
        <v>0</v>
      </c>
      <c r="CE14" s="59">
        <v>0</v>
      </c>
      <c r="CF14" s="59">
        <v>0</v>
      </c>
      <c r="CG14" s="59">
        <v>0</v>
      </c>
      <c r="CH14" s="59">
        <v>0</v>
      </c>
      <c r="CI14" s="59">
        <v>0</v>
      </c>
      <c r="CJ14" s="59">
        <v>0</v>
      </c>
      <c r="CK14" s="59">
        <v>0</v>
      </c>
      <c r="CL14" s="59">
        <v>0</v>
      </c>
      <c r="CM14" s="59">
        <v>0</v>
      </c>
      <c r="CN14" s="59">
        <v>0</v>
      </c>
      <c r="CO14" s="59">
        <v>0</v>
      </c>
      <c r="CP14" s="59">
        <v>0</v>
      </c>
      <c r="CQ14" s="59">
        <v>0</v>
      </c>
      <c r="CR14" s="59">
        <v>0</v>
      </c>
      <c r="CS14" s="59">
        <v>0</v>
      </c>
      <c r="CT14" s="59">
        <v>0</v>
      </c>
      <c r="CU14" s="59">
        <v>0</v>
      </c>
      <c r="CV14" s="59">
        <v>0</v>
      </c>
      <c r="CW14" s="59">
        <v>0</v>
      </c>
      <c r="CX14" s="59">
        <v>0</v>
      </c>
      <c r="CY14" s="59">
        <v>0</v>
      </c>
      <c r="CZ14" s="59">
        <v>0</v>
      </c>
      <c r="DA14" s="59">
        <v>0</v>
      </c>
      <c r="DB14" s="59">
        <v>0</v>
      </c>
      <c r="DC14" s="59">
        <v>0</v>
      </c>
      <c r="DD14" s="59">
        <v>0</v>
      </c>
      <c r="DE14" s="59">
        <v>0</v>
      </c>
      <c r="DF14" s="59">
        <v>0</v>
      </c>
      <c r="DG14" s="59">
        <v>0</v>
      </c>
      <c r="DH14" s="59">
        <v>0</v>
      </c>
      <c r="DI14" s="59">
        <v>0</v>
      </c>
      <c r="DJ14" s="59">
        <v>0</v>
      </c>
      <c r="DK14" s="59">
        <v>0</v>
      </c>
      <c r="DL14" s="59">
        <v>0</v>
      </c>
      <c r="DM14" s="59">
        <v>0</v>
      </c>
      <c r="DN14" s="59">
        <v>0</v>
      </c>
      <c r="DO14" s="59">
        <v>0</v>
      </c>
      <c r="DP14" s="59">
        <v>0</v>
      </c>
      <c r="DQ14" s="59">
        <v>0</v>
      </c>
      <c r="DR14" s="59">
        <v>0</v>
      </c>
      <c r="DS14" s="59">
        <v>0</v>
      </c>
      <c r="DT14" s="59">
        <v>0</v>
      </c>
      <c r="DU14" s="59">
        <v>0</v>
      </c>
      <c r="DV14" s="59">
        <v>0</v>
      </c>
      <c r="DW14" s="59">
        <v>0</v>
      </c>
      <c r="DX14" s="59">
        <v>0</v>
      </c>
      <c r="DY14" s="59">
        <v>0</v>
      </c>
      <c r="DZ14" s="59">
        <v>0</v>
      </c>
      <c r="EA14" s="59">
        <v>0</v>
      </c>
      <c r="EB14" s="59">
        <v>0</v>
      </c>
      <c r="EC14" s="59">
        <v>0</v>
      </c>
      <c r="ED14" s="59">
        <v>0</v>
      </c>
      <c r="EE14" s="59">
        <v>0</v>
      </c>
      <c r="EF14" s="59">
        <v>0</v>
      </c>
      <c r="EG14" s="59">
        <v>0</v>
      </c>
      <c r="EH14" s="59">
        <v>0</v>
      </c>
      <c r="EI14" s="59">
        <v>0</v>
      </c>
      <c r="EJ14" s="59">
        <v>0</v>
      </c>
      <c r="EK14" s="59">
        <v>0</v>
      </c>
      <c r="EL14" s="59">
        <v>0</v>
      </c>
      <c r="EM14" s="59">
        <v>0</v>
      </c>
      <c r="EN14" s="59">
        <v>0</v>
      </c>
      <c r="EO14" s="59">
        <v>0</v>
      </c>
      <c r="EP14" s="59">
        <v>0</v>
      </c>
      <c r="EQ14" s="59">
        <v>0</v>
      </c>
      <c r="ER14" s="59">
        <v>0</v>
      </c>
      <c r="ES14" s="59">
        <v>0</v>
      </c>
      <c r="ET14" s="59">
        <v>0</v>
      </c>
      <c r="EU14" s="59">
        <v>0</v>
      </c>
      <c r="EV14" s="59">
        <v>0</v>
      </c>
      <c r="EW14" s="59">
        <v>0</v>
      </c>
      <c r="EX14" s="59">
        <v>0</v>
      </c>
      <c r="EY14" s="59">
        <v>0</v>
      </c>
      <c r="EZ14" s="59">
        <v>0</v>
      </c>
      <c r="FA14" s="59">
        <v>0</v>
      </c>
      <c r="FB14" s="59">
        <v>0</v>
      </c>
      <c r="FC14" s="59">
        <v>0</v>
      </c>
      <c r="FD14" s="59">
        <v>0</v>
      </c>
      <c r="FE14" s="59">
        <v>0</v>
      </c>
      <c r="FF14" s="59">
        <v>0</v>
      </c>
      <c r="FG14" s="59">
        <v>0</v>
      </c>
      <c r="FH14" s="59">
        <v>0</v>
      </c>
      <c r="FI14" s="59">
        <v>0</v>
      </c>
      <c r="FJ14" s="59">
        <v>0</v>
      </c>
      <c r="FK14" s="59">
        <v>0</v>
      </c>
      <c r="FL14" s="59">
        <v>0</v>
      </c>
      <c r="FM14" s="59">
        <v>0</v>
      </c>
      <c r="FN14" s="59">
        <v>0</v>
      </c>
      <c r="FO14" s="59">
        <v>0</v>
      </c>
      <c r="FP14" s="59">
        <v>0</v>
      </c>
      <c r="FQ14" s="59">
        <v>0</v>
      </c>
      <c r="FR14" s="59">
        <v>0</v>
      </c>
      <c r="FS14" s="59">
        <v>0</v>
      </c>
      <c r="FT14" s="59">
        <v>0</v>
      </c>
      <c r="FU14" s="59">
        <v>0</v>
      </c>
      <c r="FV14" s="59">
        <v>0</v>
      </c>
      <c r="FW14" s="59">
        <v>0</v>
      </c>
      <c r="FX14" s="59">
        <v>0</v>
      </c>
      <c r="FY14" s="59">
        <v>0</v>
      </c>
      <c r="FZ14" s="59">
        <v>0</v>
      </c>
      <c r="GA14" s="59">
        <v>0</v>
      </c>
      <c r="GB14" s="59">
        <v>0</v>
      </c>
      <c r="GC14" s="59">
        <v>0</v>
      </c>
      <c r="GD14" s="59">
        <v>0</v>
      </c>
      <c r="GE14" s="59">
        <v>0</v>
      </c>
      <c r="GF14" s="59">
        <v>0</v>
      </c>
      <c r="GG14" s="59">
        <v>0</v>
      </c>
      <c r="GH14" s="59">
        <v>0</v>
      </c>
      <c r="GI14" s="59">
        <v>0</v>
      </c>
      <c r="GJ14" s="59">
        <v>0</v>
      </c>
      <c r="GK14" s="59">
        <v>0</v>
      </c>
      <c r="GL14" s="59">
        <v>0</v>
      </c>
      <c r="GM14" s="59">
        <v>0</v>
      </c>
      <c r="GN14" s="59">
        <v>0</v>
      </c>
      <c r="GO14" s="59">
        <v>0</v>
      </c>
      <c r="GP14" s="59">
        <v>0</v>
      </c>
      <c r="GQ14" s="59">
        <v>0</v>
      </c>
      <c r="GR14" s="59">
        <v>0</v>
      </c>
      <c r="GS14" s="59">
        <v>0</v>
      </c>
      <c r="GT14" s="59">
        <v>0</v>
      </c>
      <c r="GU14" s="59">
        <v>0</v>
      </c>
      <c r="GV14" s="59">
        <v>0</v>
      </c>
      <c r="GW14" s="59">
        <v>0</v>
      </c>
      <c r="GX14" s="59">
        <v>0</v>
      </c>
      <c r="GY14" s="59">
        <v>0</v>
      </c>
      <c r="GZ14" s="59">
        <v>0</v>
      </c>
      <c r="HA14" s="59">
        <v>0</v>
      </c>
      <c r="HB14" s="59">
        <v>0</v>
      </c>
      <c r="HC14" s="59">
        <v>0</v>
      </c>
      <c r="HD14" s="59">
        <v>0</v>
      </c>
      <c r="HE14" s="59">
        <v>0</v>
      </c>
      <c r="HF14" s="59">
        <v>0</v>
      </c>
      <c r="HG14" s="59">
        <v>0</v>
      </c>
      <c r="HH14" s="59">
        <v>0</v>
      </c>
      <c r="HI14" s="59">
        <v>0</v>
      </c>
      <c r="HJ14" s="59">
        <v>0</v>
      </c>
      <c r="HK14" s="60">
        <v>0</v>
      </c>
      <c r="HM14" s="7">
        <f t="shared" si="0"/>
        <v>1</v>
      </c>
      <c r="HN14" s="1"/>
      <c r="HO14" s="1"/>
      <c r="HP14" s="1"/>
      <c r="HQ14" s="5">
        <f t="shared" si="1"/>
        <v>1</v>
      </c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</row>
    <row r="15" spans="1:271" x14ac:dyDescent="0.15">
      <c r="A15" s="5" t="s">
        <v>0</v>
      </c>
      <c r="B15" s="5" t="s">
        <v>20</v>
      </c>
      <c r="C15" s="58">
        <v>0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1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  <c r="V15" s="59">
        <v>0</v>
      </c>
      <c r="W15" s="59">
        <v>0</v>
      </c>
      <c r="X15" s="59">
        <v>0</v>
      </c>
      <c r="Y15" s="59">
        <v>0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  <c r="AE15" s="59">
        <v>0</v>
      </c>
      <c r="AF15" s="59">
        <v>0</v>
      </c>
      <c r="AG15" s="59">
        <v>0</v>
      </c>
      <c r="AH15" s="59">
        <v>0</v>
      </c>
      <c r="AI15" s="59">
        <v>0</v>
      </c>
      <c r="AJ15" s="59">
        <v>0</v>
      </c>
      <c r="AK15" s="59">
        <v>0</v>
      </c>
      <c r="AL15" s="59">
        <v>0</v>
      </c>
      <c r="AM15" s="59">
        <v>0</v>
      </c>
      <c r="AN15" s="59">
        <v>0</v>
      </c>
      <c r="AO15" s="59">
        <v>0</v>
      </c>
      <c r="AP15" s="59">
        <v>0</v>
      </c>
      <c r="AQ15" s="59">
        <v>0</v>
      </c>
      <c r="AR15" s="59">
        <v>0</v>
      </c>
      <c r="AS15" s="59">
        <v>0</v>
      </c>
      <c r="AT15" s="59">
        <v>0</v>
      </c>
      <c r="AU15" s="59">
        <v>0</v>
      </c>
      <c r="AV15" s="59">
        <v>0</v>
      </c>
      <c r="AW15" s="59">
        <v>0</v>
      </c>
      <c r="AX15" s="59">
        <v>0</v>
      </c>
      <c r="AY15" s="59">
        <v>0</v>
      </c>
      <c r="AZ15" s="59">
        <v>0</v>
      </c>
      <c r="BA15" s="59">
        <v>0</v>
      </c>
      <c r="BB15" s="59">
        <v>0</v>
      </c>
      <c r="BC15" s="59">
        <v>0</v>
      </c>
      <c r="BD15" s="59">
        <v>0</v>
      </c>
      <c r="BE15" s="59">
        <v>0</v>
      </c>
      <c r="BF15" s="59">
        <v>0</v>
      </c>
      <c r="BG15" s="59">
        <v>0</v>
      </c>
      <c r="BH15" s="59">
        <v>0</v>
      </c>
      <c r="BI15" s="59">
        <v>0</v>
      </c>
      <c r="BJ15" s="59">
        <v>0</v>
      </c>
      <c r="BK15" s="59">
        <v>0</v>
      </c>
      <c r="BL15" s="59">
        <v>0</v>
      </c>
      <c r="BM15" s="59">
        <v>0</v>
      </c>
      <c r="BN15" s="59">
        <v>0</v>
      </c>
      <c r="BO15" s="59">
        <v>0</v>
      </c>
      <c r="BP15" s="59">
        <v>0</v>
      </c>
      <c r="BQ15" s="59">
        <v>0</v>
      </c>
      <c r="BR15" s="59">
        <v>0</v>
      </c>
      <c r="BS15" s="59">
        <v>0</v>
      </c>
      <c r="BT15" s="59">
        <v>0</v>
      </c>
      <c r="BU15" s="59">
        <v>0</v>
      </c>
      <c r="BV15" s="59">
        <v>0</v>
      </c>
      <c r="BW15" s="59">
        <v>0</v>
      </c>
      <c r="BX15" s="59">
        <v>0</v>
      </c>
      <c r="BY15" s="59">
        <v>0</v>
      </c>
      <c r="BZ15" s="59">
        <v>0</v>
      </c>
      <c r="CA15" s="59">
        <v>0</v>
      </c>
      <c r="CB15" s="59">
        <v>0</v>
      </c>
      <c r="CC15" s="59">
        <v>0</v>
      </c>
      <c r="CD15" s="59">
        <v>0</v>
      </c>
      <c r="CE15" s="59">
        <v>0</v>
      </c>
      <c r="CF15" s="59">
        <v>0</v>
      </c>
      <c r="CG15" s="59">
        <v>0</v>
      </c>
      <c r="CH15" s="59">
        <v>0</v>
      </c>
      <c r="CI15" s="59">
        <v>0</v>
      </c>
      <c r="CJ15" s="59">
        <v>0</v>
      </c>
      <c r="CK15" s="59">
        <v>0</v>
      </c>
      <c r="CL15" s="59">
        <v>0</v>
      </c>
      <c r="CM15" s="59">
        <v>0</v>
      </c>
      <c r="CN15" s="59">
        <v>0</v>
      </c>
      <c r="CO15" s="59">
        <v>0</v>
      </c>
      <c r="CP15" s="59">
        <v>0</v>
      </c>
      <c r="CQ15" s="59">
        <v>0</v>
      </c>
      <c r="CR15" s="59">
        <v>0</v>
      </c>
      <c r="CS15" s="59">
        <v>0</v>
      </c>
      <c r="CT15" s="59">
        <v>0</v>
      </c>
      <c r="CU15" s="59">
        <v>0</v>
      </c>
      <c r="CV15" s="59">
        <v>0</v>
      </c>
      <c r="CW15" s="59">
        <v>0</v>
      </c>
      <c r="CX15" s="59">
        <v>0</v>
      </c>
      <c r="CY15" s="59">
        <v>0</v>
      </c>
      <c r="CZ15" s="59">
        <v>0</v>
      </c>
      <c r="DA15" s="59">
        <v>0</v>
      </c>
      <c r="DB15" s="59">
        <v>0</v>
      </c>
      <c r="DC15" s="59">
        <v>0</v>
      </c>
      <c r="DD15" s="59">
        <v>0</v>
      </c>
      <c r="DE15" s="59">
        <v>0</v>
      </c>
      <c r="DF15" s="59">
        <v>0</v>
      </c>
      <c r="DG15" s="59">
        <v>0</v>
      </c>
      <c r="DH15" s="59">
        <v>0</v>
      </c>
      <c r="DI15" s="59">
        <v>0</v>
      </c>
      <c r="DJ15" s="59">
        <v>0</v>
      </c>
      <c r="DK15" s="59">
        <v>0</v>
      </c>
      <c r="DL15" s="59">
        <v>0</v>
      </c>
      <c r="DM15" s="59">
        <v>0</v>
      </c>
      <c r="DN15" s="59">
        <v>0</v>
      </c>
      <c r="DO15" s="59">
        <v>0</v>
      </c>
      <c r="DP15" s="59">
        <v>0</v>
      </c>
      <c r="DQ15" s="59">
        <v>0</v>
      </c>
      <c r="DR15" s="59">
        <v>0</v>
      </c>
      <c r="DS15" s="59">
        <v>0</v>
      </c>
      <c r="DT15" s="59">
        <v>0</v>
      </c>
      <c r="DU15" s="59">
        <v>0</v>
      </c>
      <c r="DV15" s="59">
        <v>0</v>
      </c>
      <c r="DW15" s="59">
        <v>0</v>
      </c>
      <c r="DX15" s="59">
        <v>0</v>
      </c>
      <c r="DY15" s="59">
        <v>0</v>
      </c>
      <c r="DZ15" s="59">
        <v>0</v>
      </c>
      <c r="EA15" s="59">
        <v>0</v>
      </c>
      <c r="EB15" s="59">
        <v>0</v>
      </c>
      <c r="EC15" s="59">
        <v>0</v>
      </c>
      <c r="ED15" s="59">
        <v>0</v>
      </c>
      <c r="EE15" s="59">
        <v>0</v>
      </c>
      <c r="EF15" s="59">
        <v>0</v>
      </c>
      <c r="EG15" s="59">
        <v>0</v>
      </c>
      <c r="EH15" s="59">
        <v>0</v>
      </c>
      <c r="EI15" s="59">
        <v>0</v>
      </c>
      <c r="EJ15" s="59">
        <v>0</v>
      </c>
      <c r="EK15" s="59">
        <v>0</v>
      </c>
      <c r="EL15" s="59">
        <v>0</v>
      </c>
      <c r="EM15" s="59">
        <v>0</v>
      </c>
      <c r="EN15" s="59">
        <v>0</v>
      </c>
      <c r="EO15" s="59">
        <v>0</v>
      </c>
      <c r="EP15" s="59">
        <v>0</v>
      </c>
      <c r="EQ15" s="59">
        <v>0</v>
      </c>
      <c r="ER15" s="59">
        <v>0</v>
      </c>
      <c r="ES15" s="59">
        <v>0</v>
      </c>
      <c r="ET15" s="59">
        <v>0</v>
      </c>
      <c r="EU15" s="59">
        <v>0</v>
      </c>
      <c r="EV15" s="59">
        <v>0</v>
      </c>
      <c r="EW15" s="59">
        <v>0</v>
      </c>
      <c r="EX15" s="59">
        <v>0</v>
      </c>
      <c r="EY15" s="59">
        <v>0</v>
      </c>
      <c r="EZ15" s="59">
        <v>0</v>
      </c>
      <c r="FA15" s="59">
        <v>0</v>
      </c>
      <c r="FB15" s="59">
        <v>0</v>
      </c>
      <c r="FC15" s="59">
        <v>0</v>
      </c>
      <c r="FD15" s="59">
        <v>0</v>
      </c>
      <c r="FE15" s="59">
        <v>0</v>
      </c>
      <c r="FF15" s="59">
        <v>0</v>
      </c>
      <c r="FG15" s="59">
        <v>0</v>
      </c>
      <c r="FH15" s="59">
        <v>0</v>
      </c>
      <c r="FI15" s="59">
        <v>0</v>
      </c>
      <c r="FJ15" s="59">
        <v>0</v>
      </c>
      <c r="FK15" s="59">
        <v>0</v>
      </c>
      <c r="FL15" s="59">
        <v>0</v>
      </c>
      <c r="FM15" s="59">
        <v>0</v>
      </c>
      <c r="FN15" s="59">
        <v>0</v>
      </c>
      <c r="FO15" s="59">
        <v>0</v>
      </c>
      <c r="FP15" s="59">
        <v>0</v>
      </c>
      <c r="FQ15" s="59">
        <v>0</v>
      </c>
      <c r="FR15" s="59">
        <v>0</v>
      </c>
      <c r="FS15" s="59">
        <v>0</v>
      </c>
      <c r="FT15" s="59">
        <v>0</v>
      </c>
      <c r="FU15" s="59">
        <v>0</v>
      </c>
      <c r="FV15" s="59">
        <v>0</v>
      </c>
      <c r="FW15" s="59">
        <v>0</v>
      </c>
      <c r="FX15" s="59">
        <v>0</v>
      </c>
      <c r="FY15" s="59">
        <v>0</v>
      </c>
      <c r="FZ15" s="59">
        <v>0</v>
      </c>
      <c r="GA15" s="59">
        <v>0</v>
      </c>
      <c r="GB15" s="59">
        <v>0</v>
      </c>
      <c r="GC15" s="59">
        <v>0</v>
      </c>
      <c r="GD15" s="59">
        <v>0</v>
      </c>
      <c r="GE15" s="59">
        <v>0</v>
      </c>
      <c r="GF15" s="59">
        <v>0</v>
      </c>
      <c r="GG15" s="59">
        <v>0</v>
      </c>
      <c r="GH15" s="59">
        <v>0</v>
      </c>
      <c r="GI15" s="59">
        <v>0</v>
      </c>
      <c r="GJ15" s="59">
        <v>0</v>
      </c>
      <c r="GK15" s="59">
        <v>0</v>
      </c>
      <c r="GL15" s="59">
        <v>0</v>
      </c>
      <c r="GM15" s="59">
        <v>0</v>
      </c>
      <c r="GN15" s="59">
        <v>0</v>
      </c>
      <c r="GO15" s="59">
        <v>0</v>
      </c>
      <c r="GP15" s="59">
        <v>0</v>
      </c>
      <c r="GQ15" s="59">
        <v>0</v>
      </c>
      <c r="GR15" s="59">
        <v>0</v>
      </c>
      <c r="GS15" s="59">
        <v>0</v>
      </c>
      <c r="GT15" s="59">
        <v>0</v>
      </c>
      <c r="GU15" s="59">
        <v>0</v>
      </c>
      <c r="GV15" s="59">
        <v>0</v>
      </c>
      <c r="GW15" s="59">
        <v>0</v>
      </c>
      <c r="GX15" s="59">
        <v>0</v>
      </c>
      <c r="GY15" s="59">
        <v>0</v>
      </c>
      <c r="GZ15" s="59">
        <v>0</v>
      </c>
      <c r="HA15" s="59">
        <v>0</v>
      </c>
      <c r="HB15" s="59">
        <v>0</v>
      </c>
      <c r="HC15" s="59">
        <v>0</v>
      </c>
      <c r="HD15" s="59">
        <v>0</v>
      </c>
      <c r="HE15" s="59">
        <v>0</v>
      </c>
      <c r="HF15" s="59">
        <v>0</v>
      </c>
      <c r="HG15" s="59">
        <v>0</v>
      </c>
      <c r="HH15" s="59">
        <v>0</v>
      </c>
      <c r="HI15" s="59">
        <v>0</v>
      </c>
      <c r="HJ15" s="59">
        <v>0</v>
      </c>
      <c r="HK15" s="60">
        <v>0</v>
      </c>
      <c r="HM15" s="7">
        <f t="shared" si="0"/>
        <v>1</v>
      </c>
      <c r="HN15" s="1"/>
      <c r="HO15" s="1"/>
      <c r="HP15" s="1"/>
      <c r="HQ15" s="5">
        <f t="shared" si="1"/>
        <v>1</v>
      </c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</row>
    <row r="16" spans="1:271" x14ac:dyDescent="0.15">
      <c r="A16" s="5" t="s">
        <v>0</v>
      </c>
      <c r="B16" s="5" t="s">
        <v>21</v>
      </c>
      <c r="C16" s="58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1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  <c r="AH16" s="59">
        <v>0</v>
      </c>
      <c r="AI16" s="59">
        <v>0</v>
      </c>
      <c r="AJ16" s="59">
        <v>0</v>
      </c>
      <c r="AK16" s="59">
        <v>0</v>
      </c>
      <c r="AL16" s="59">
        <v>0</v>
      </c>
      <c r="AM16" s="59">
        <v>0</v>
      </c>
      <c r="AN16" s="59">
        <v>0</v>
      </c>
      <c r="AO16" s="59">
        <v>0</v>
      </c>
      <c r="AP16" s="59">
        <v>0</v>
      </c>
      <c r="AQ16" s="59">
        <v>0</v>
      </c>
      <c r="AR16" s="59">
        <v>0</v>
      </c>
      <c r="AS16" s="59">
        <v>0</v>
      </c>
      <c r="AT16" s="59">
        <v>0</v>
      </c>
      <c r="AU16" s="59">
        <v>0</v>
      </c>
      <c r="AV16" s="59">
        <v>0</v>
      </c>
      <c r="AW16" s="59">
        <v>0</v>
      </c>
      <c r="AX16" s="59">
        <v>0</v>
      </c>
      <c r="AY16" s="59">
        <v>0</v>
      </c>
      <c r="AZ16" s="59">
        <v>0</v>
      </c>
      <c r="BA16" s="59">
        <v>0</v>
      </c>
      <c r="BB16" s="59">
        <v>0</v>
      </c>
      <c r="BC16" s="59">
        <v>0</v>
      </c>
      <c r="BD16" s="59">
        <v>0</v>
      </c>
      <c r="BE16" s="59">
        <v>0</v>
      </c>
      <c r="BF16" s="59">
        <v>0</v>
      </c>
      <c r="BG16" s="59">
        <v>0</v>
      </c>
      <c r="BH16" s="59">
        <v>0</v>
      </c>
      <c r="BI16" s="59">
        <v>0</v>
      </c>
      <c r="BJ16" s="59">
        <v>0</v>
      </c>
      <c r="BK16" s="59">
        <v>0</v>
      </c>
      <c r="BL16" s="59">
        <v>0</v>
      </c>
      <c r="BM16" s="59">
        <v>0</v>
      </c>
      <c r="BN16" s="59">
        <v>0</v>
      </c>
      <c r="BO16" s="59">
        <v>0</v>
      </c>
      <c r="BP16" s="59">
        <v>0</v>
      </c>
      <c r="BQ16" s="59">
        <v>0</v>
      </c>
      <c r="BR16" s="59">
        <v>0</v>
      </c>
      <c r="BS16" s="59">
        <v>0</v>
      </c>
      <c r="BT16" s="59">
        <v>0</v>
      </c>
      <c r="BU16" s="59">
        <v>0</v>
      </c>
      <c r="BV16" s="59">
        <v>0</v>
      </c>
      <c r="BW16" s="59">
        <v>0</v>
      </c>
      <c r="BX16" s="59">
        <v>0</v>
      </c>
      <c r="BY16" s="59">
        <v>0</v>
      </c>
      <c r="BZ16" s="59">
        <v>0</v>
      </c>
      <c r="CA16" s="59">
        <v>0</v>
      </c>
      <c r="CB16" s="59">
        <v>0</v>
      </c>
      <c r="CC16" s="59">
        <v>0</v>
      </c>
      <c r="CD16" s="59">
        <v>0</v>
      </c>
      <c r="CE16" s="59">
        <v>0</v>
      </c>
      <c r="CF16" s="59">
        <v>0</v>
      </c>
      <c r="CG16" s="59">
        <v>0</v>
      </c>
      <c r="CH16" s="59">
        <v>0</v>
      </c>
      <c r="CI16" s="59">
        <v>0</v>
      </c>
      <c r="CJ16" s="59">
        <v>0</v>
      </c>
      <c r="CK16" s="59">
        <v>0</v>
      </c>
      <c r="CL16" s="59">
        <v>0</v>
      </c>
      <c r="CM16" s="59">
        <v>0</v>
      </c>
      <c r="CN16" s="59">
        <v>0</v>
      </c>
      <c r="CO16" s="59">
        <v>0</v>
      </c>
      <c r="CP16" s="59">
        <v>0</v>
      </c>
      <c r="CQ16" s="59">
        <v>0</v>
      </c>
      <c r="CR16" s="59">
        <v>0</v>
      </c>
      <c r="CS16" s="59">
        <v>0</v>
      </c>
      <c r="CT16" s="59">
        <v>0</v>
      </c>
      <c r="CU16" s="59">
        <v>0</v>
      </c>
      <c r="CV16" s="59">
        <v>0</v>
      </c>
      <c r="CW16" s="59">
        <v>0</v>
      </c>
      <c r="CX16" s="59">
        <v>0</v>
      </c>
      <c r="CY16" s="59">
        <v>0</v>
      </c>
      <c r="CZ16" s="59">
        <v>0</v>
      </c>
      <c r="DA16" s="59">
        <v>0</v>
      </c>
      <c r="DB16" s="59">
        <v>0</v>
      </c>
      <c r="DC16" s="59">
        <v>0</v>
      </c>
      <c r="DD16" s="59">
        <v>0</v>
      </c>
      <c r="DE16" s="59">
        <v>0</v>
      </c>
      <c r="DF16" s="59">
        <v>0</v>
      </c>
      <c r="DG16" s="59">
        <v>0</v>
      </c>
      <c r="DH16" s="59">
        <v>0</v>
      </c>
      <c r="DI16" s="59">
        <v>0</v>
      </c>
      <c r="DJ16" s="59">
        <v>0</v>
      </c>
      <c r="DK16" s="59">
        <v>0</v>
      </c>
      <c r="DL16" s="59">
        <v>0</v>
      </c>
      <c r="DM16" s="59">
        <v>0</v>
      </c>
      <c r="DN16" s="59">
        <v>0</v>
      </c>
      <c r="DO16" s="59">
        <v>0</v>
      </c>
      <c r="DP16" s="59">
        <v>0</v>
      </c>
      <c r="DQ16" s="59">
        <v>0</v>
      </c>
      <c r="DR16" s="59">
        <v>0</v>
      </c>
      <c r="DS16" s="59">
        <v>0</v>
      </c>
      <c r="DT16" s="59">
        <v>0</v>
      </c>
      <c r="DU16" s="59">
        <v>0</v>
      </c>
      <c r="DV16" s="59">
        <v>0</v>
      </c>
      <c r="DW16" s="59">
        <v>0</v>
      </c>
      <c r="DX16" s="59">
        <v>0</v>
      </c>
      <c r="DY16" s="59">
        <v>0</v>
      </c>
      <c r="DZ16" s="59">
        <v>0</v>
      </c>
      <c r="EA16" s="59">
        <v>0</v>
      </c>
      <c r="EB16" s="59">
        <v>0</v>
      </c>
      <c r="EC16" s="59">
        <v>0</v>
      </c>
      <c r="ED16" s="59">
        <v>0</v>
      </c>
      <c r="EE16" s="59">
        <v>0</v>
      </c>
      <c r="EF16" s="59">
        <v>0</v>
      </c>
      <c r="EG16" s="59">
        <v>0</v>
      </c>
      <c r="EH16" s="59">
        <v>0</v>
      </c>
      <c r="EI16" s="59">
        <v>0</v>
      </c>
      <c r="EJ16" s="59">
        <v>0</v>
      </c>
      <c r="EK16" s="59">
        <v>0</v>
      </c>
      <c r="EL16" s="59">
        <v>0</v>
      </c>
      <c r="EM16" s="59">
        <v>0</v>
      </c>
      <c r="EN16" s="59">
        <v>0</v>
      </c>
      <c r="EO16" s="59">
        <v>0</v>
      </c>
      <c r="EP16" s="59">
        <v>0</v>
      </c>
      <c r="EQ16" s="59">
        <v>0</v>
      </c>
      <c r="ER16" s="59">
        <v>0</v>
      </c>
      <c r="ES16" s="59">
        <v>0</v>
      </c>
      <c r="ET16" s="59">
        <v>0</v>
      </c>
      <c r="EU16" s="59">
        <v>0</v>
      </c>
      <c r="EV16" s="59">
        <v>0</v>
      </c>
      <c r="EW16" s="59">
        <v>0</v>
      </c>
      <c r="EX16" s="59">
        <v>0</v>
      </c>
      <c r="EY16" s="59">
        <v>0</v>
      </c>
      <c r="EZ16" s="59">
        <v>0</v>
      </c>
      <c r="FA16" s="59">
        <v>0</v>
      </c>
      <c r="FB16" s="59">
        <v>0</v>
      </c>
      <c r="FC16" s="59">
        <v>0</v>
      </c>
      <c r="FD16" s="59">
        <v>0</v>
      </c>
      <c r="FE16" s="59">
        <v>0</v>
      </c>
      <c r="FF16" s="59">
        <v>0</v>
      </c>
      <c r="FG16" s="59">
        <v>0</v>
      </c>
      <c r="FH16" s="59">
        <v>0</v>
      </c>
      <c r="FI16" s="59">
        <v>0</v>
      </c>
      <c r="FJ16" s="59">
        <v>0</v>
      </c>
      <c r="FK16" s="59">
        <v>0</v>
      </c>
      <c r="FL16" s="59">
        <v>0</v>
      </c>
      <c r="FM16" s="59">
        <v>0</v>
      </c>
      <c r="FN16" s="59">
        <v>0</v>
      </c>
      <c r="FO16" s="59">
        <v>0</v>
      </c>
      <c r="FP16" s="59">
        <v>0</v>
      </c>
      <c r="FQ16" s="59">
        <v>0</v>
      </c>
      <c r="FR16" s="59">
        <v>0</v>
      </c>
      <c r="FS16" s="59">
        <v>0</v>
      </c>
      <c r="FT16" s="59">
        <v>0</v>
      </c>
      <c r="FU16" s="59">
        <v>0</v>
      </c>
      <c r="FV16" s="59">
        <v>0</v>
      </c>
      <c r="FW16" s="59">
        <v>0</v>
      </c>
      <c r="FX16" s="59">
        <v>0</v>
      </c>
      <c r="FY16" s="59">
        <v>0</v>
      </c>
      <c r="FZ16" s="59">
        <v>0</v>
      </c>
      <c r="GA16" s="59">
        <v>0</v>
      </c>
      <c r="GB16" s="59">
        <v>0</v>
      </c>
      <c r="GC16" s="59">
        <v>0</v>
      </c>
      <c r="GD16" s="59">
        <v>0</v>
      </c>
      <c r="GE16" s="59">
        <v>0</v>
      </c>
      <c r="GF16" s="59">
        <v>0</v>
      </c>
      <c r="GG16" s="59">
        <v>0</v>
      </c>
      <c r="GH16" s="59">
        <v>0</v>
      </c>
      <c r="GI16" s="59">
        <v>0</v>
      </c>
      <c r="GJ16" s="59">
        <v>0</v>
      </c>
      <c r="GK16" s="59">
        <v>0</v>
      </c>
      <c r="GL16" s="59">
        <v>0</v>
      </c>
      <c r="GM16" s="59">
        <v>0</v>
      </c>
      <c r="GN16" s="59">
        <v>0</v>
      </c>
      <c r="GO16" s="59">
        <v>0</v>
      </c>
      <c r="GP16" s="59">
        <v>0</v>
      </c>
      <c r="GQ16" s="59">
        <v>0</v>
      </c>
      <c r="GR16" s="59">
        <v>0</v>
      </c>
      <c r="GS16" s="59">
        <v>0</v>
      </c>
      <c r="GT16" s="59">
        <v>0</v>
      </c>
      <c r="GU16" s="59">
        <v>0</v>
      </c>
      <c r="GV16" s="59">
        <v>0</v>
      </c>
      <c r="GW16" s="59">
        <v>0</v>
      </c>
      <c r="GX16" s="59">
        <v>0</v>
      </c>
      <c r="GY16" s="59">
        <v>0</v>
      </c>
      <c r="GZ16" s="59">
        <v>0</v>
      </c>
      <c r="HA16" s="59">
        <v>0</v>
      </c>
      <c r="HB16" s="59">
        <v>0</v>
      </c>
      <c r="HC16" s="59">
        <v>0</v>
      </c>
      <c r="HD16" s="59">
        <v>0</v>
      </c>
      <c r="HE16" s="59">
        <v>0</v>
      </c>
      <c r="HF16" s="59">
        <v>0</v>
      </c>
      <c r="HG16" s="59">
        <v>0</v>
      </c>
      <c r="HH16" s="59">
        <v>0</v>
      </c>
      <c r="HI16" s="59">
        <v>0</v>
      </c>
      <c r="HJ16" s="59">
        <v>0</v>
      </c>
      <c r="HK16" s="60">
        <v>0</v>
      </c>
      <c r="HM16" s="7">
        <f t="shared" si="0"/>
        <v>1</v>
      </c>
      <c r="HN16" s="1"/>
      <c r="HO16" s="1"/>
      <c r="HP16" s="1"/>
      <c r="HQ16" s="5">
        <f t="shared" si="1"/>
        <v>1</v>
      </c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</row>
    <row r="17" spans="1:271" x14ac:dyDescent="0.15">
      <c r="A17" s="5" t="s">
        <v>0</v>
      </c>
      <c r="B17" s="5" t="s">
        <v>22</v>
      </c>
      <c r="C17" s="58">
        <v>0</v>
      </c>
      <c r="D17" s="59">
        <v>0</v>
      </c>
      <c r="E17" s="59">
        <v>0</v>
      </c>
      <c r="F17" s="59">
        <v>0</v>
      </c>
      <c r="G17" s="59">
        <v>0</v>
      </c>
      <c r="H17" s="59">
        <v>0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1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0</v>
      </c>
      <c r="AD17" s="59">
        <v>0</v>
      </c>
      <c r="AE17" s="59">
        <v>0</v>
      </c>
      <c r="AF17" s="59">
        <v>0</v>
      </c>
      <c r="AG17" s="59">
        <v>0</v>
      </c>
      <c r="AH17" s="59">
        <v>0</v>
      </c>
      <c r="AI17" s="59">
        <v>0</v>
      </c>
      <c r="AJ17" s="59">
        <v>0</v>
      </c>
      <c r="AK17" s="59">
        <v>0</v>
      </c>
      <c r="AL17" s="59">
        <v>0</v>
      </c>
      <c r="AM17" s="59">
        <v>0</v>
      </c>
      <c r="AN17" s="59">
        <v>0</v>
      </c>
      <c r="AO17" s="59">
        <v>0</v>
      </c>
      <c r="AP17" s="59">
        <v>0</v>
      </c>
      <c r="AQ17" s="59">
        <v>0</v>
      </c>
      <c r="AR17" s="59">
        <v>0</v>
      </c>
      <c r="AS17" s="59">
        <v>0</v>
      </c>
      <c r="AT17" s="59">
        <v>0</v>
      </c>
      <c r="AU17" s="59">
        <v>0</v>
      </c>
      <c r="AV17" s="59">
        <v>0</v>
      </c>
      <c r="AW17" s="59">
        <v>0</v>
      </c>
      <c r="AX17" s="59">
        <v>0</v>
      </c>
      <c r="AY17" s="59">
        <v>0</v>
      </c>
      <c r="AZ17" s="59">
        <v>0</v>
      </c>
      <c r="BA17" s="59">
        <v>0</v>
      </c>
      <c r="BB17" s="59">
        <v>0</v>
      </c>
      <c r="BC17" s="59">
        <v>0</v>
      </c>
      <c r="BD17" s="59">
        <v>0</v>
      </c>
      <c r="BE17" s="59">
        <v>0</v>
      </c>
      <c r="BF17" s="59">
        <v>0</v>
      </c>
      <c r="BG17" s="59">
        <v>0</v>
      </c>
      <c r="BH17" s="59">
        <v>0</v>
      </c>
      <c r="BI17" s="59">
        <v>0</v>
      </c>
      <c r="BJ17" s="59">
        <v>0</v>
      </c>
      <c r="BK17" s="59">
        <v>0</v>
      </c>
      <c r="BL17" s="59">
        <v>0</v>
      </c>
      <c r="BM17" s="59">
        <v>0</v>
      </c>
      <c r="BN17" s="59">
        <v>0</v>
      </c>
      <c r="BO17" s="59">
        <v>0</v>
      </c>
      <c r="BP17" s="59">
        <v>0</v>
      </c>
      <c r="BQ17" s="59">
        <v>0</v>
      </c>
      <c r="BR17" s="59">
        <v>0</v>
      </c>
      <c r="BS17" s="59">
        <v>0</v>
      </c>
      <c r="BT17" s="59">
        <v>0</v>
      </c>
      <c r="BU17" s="59">
        <v>0</v>
      </c>
      <c r="BV17" s="59">
        <v>0</v>
      </c>
      <c r="BW17" s="59">
        <v>0</v>
      </c>
      <c r="BX17" s="59">
        <v>0</v>
      </c>
      <c r="BY17" s="59">
        <v>0</v>
      </c>
      <c r="BZ17" s="59">
        <v>0</v>
      </c>
      <c r="CA17" s="59">
        <v>0</v>
      </c>
      <c r="CB17" s="59">
        <v>0</v>
      </c>
      <c r="CC17" s="59">
        <v>0</v>
      </c>
      <c r="CD17" s="59">
        <v>0</v>
      </c>
      <c r="CE17" s="59">
        <v>0</v>
      </c>
      <c r="CF17" s="59">
        <v>0</v>
      </c>
      <c r="CG17" s="59">
        <v>0</v>
      </c>
      <c r="CH17" s="59">
        <v>0</v>
      </c>
      <c r="CI17" s="59">
        <v>0</v>
      </c>
      <c r="CJ17" s="59">
        <v>0</v>
      </c>
      <c r="CK17" s="59">
        <v>0</v>
      </c>
      <c r="CL17" s="59">
        <v>0</v>
      </c>
      <c r="CM17" s="59">
        <v>0</v>
      </c>
      <c r="CN17" s="59">
        <v>0</v>
      </c>
      <c r="CO17" s="59">
        <v>0</v>
      </c>
      <c r="CP17" s="59">
        <v>0</v>
      </c>
      <c r="CQ17" s="59">
        <v>0</v>
      </c>
      <c r="CR17" s="59">
        <v>0</v>
      </c>
      <c r="CS17" s="59">
        <v>0</v>
      </c>
      <c r="CT17" s="59">
        <v>0</v>
      </c>
      <c r="CU17" s="59">
        <v>0</v>
      </c>
      <c r="CV17" s="59">
        <v>0</v>
      </c>
      <c r="CW17" s="59">
        <v>0</v>
      </c>
      <c r="CX17" s="59">
        <v>0</v>
      </c>
      <c r="CY17" s="59">
        <v>0</v>
      </c>
      <c r="CZ17" s="59">
        <v>0</v>
      </c>
      <c r="DA17" s="59">
        <v>0</v>
      </c>
      <c r="DB17" s="59">
        <v>0</v>
      </c>
      <c r="DC17" s="59">
        <v>0</v>
      </c>
      <c r="DD17" s="59">
        <v>0</v>
      </c>
      <c r="DE17" s="59">
        <v>0</v>
      </c>
      <c r="DF17" s="59">
        <v>0</v>
      </c>
      <c r="DG17" s="59">
        <v>0</v>
      </c>
      <c r="DH17" s="59">
        <v>0</v>
      </c>
      <c r="DI17" s="59">
        <v>0</v>
      </c>
      <c r="DJ17" s="59">
        <v>0</v>
      </c>
      <c r="DK17" s="59">
        <v>0</v>
      </c>
      <c r="DL17" s="59">
        <v>0</v>
      </c>
      <c r="DM17" s="59">
        <v>0</v>
      </c>
      <c r="DN17" s="59">
        <v>0</v>
      </c>
      <c r="DO17" s="59">
        <v>0</v>
      </c>
      <c r="DP17" s="59">
        <v>0</v>
      </c>
      <c r="DQ17" s="59">
        <v>0</v>
      </c>
      <c r="DR17" s="59">
        <v>0</v>
      </c>
      <c r="DS17" s="59">
        <v>0</v>
      </c>
      <c r="DT17" s="59">
        <v>0</v>
      </c>
      <c r="DU17" s="59">
        <v>0</v>
      </c>
      <c r="DV17" s="59">
        <v>0</v>
      </c>
      <c r="DW17" s="59">
        <v>0</v>
      </c>
      <c r="DX17" s="59">
        <v>0</v>
      </c>
      <c r="DY17" s="59">
        <v>0</v>
      </c>
      <c r="DZ17" s="59">
        <v>0</v>
      </c>
      <c r="EA17" s="59">
        <v>0</v>
      </c>
      <c r="EB17" s="59">
        <v>0</v>
      </c>
      <c r="EC17" s="59">
        <v>0</v>
      </c>
      <c r="ED17" s="59">
        <v>0</v>
      </c>
      <c r="EE17" s="59">
        <v>0</v>
      </c>
      <c r="EF17" s="59">
        <v>0</v>
      </c>
      <c r="EG17" s="59">
        <v>0</v>
      </c>
      <c r="EH17" s="59">
        <v>0</v>
      </c>
      <c r="EI17" s="59">
        <v>0</v>
      </c>
      <c r="EJ17" s="59">
        <v>0</v>
      </c>
      <c r="EK17" s="59">
        <v>0</v>
      </c>
      <c r="EL17" s="59">
        <v>0</v>
      </c>
      <c r="EM17" s="59">
        <v>0</v>
      </c>
      <c r="EN17" s="59">
        <v>0</v>
      </c>
      <c r="EO17" s="59">
        <v>0</v>
      </c>
      <c r="EP17" s="59">
        <v>0</v>
      </c>
      <c r="EQ17" s="59">
        <v>0</v>
      </c>
      <c r="ER17" s="59">
        <v>0</v>
      </c>
      <c r="ES17" s="59">
        <v>0</v>
      </c>
      <c r="ET17" s="59">
        <v>0</v>
      </c>
      <c r="EU17" s="59">
        <v>0</v>
      </c>
      <c r="EV17" s="59">
        <v>0</v>
      </c>
      <c r="EW17" s="59">
        <v>0</v>
      </c>
      <c r="EX17" s="59">
        <v>0</v>
      </c>
      <c r="EY17" s="59">
        <v>0</v>
      </c>
      <c r="EZ17" s="59">
        <v>0</v>
      </c>
      <c r="FA17" s="59">
        <v>0</v>
      </c>
      <c r="FB17" s="59">
        <v>0</v>
      </c>
      <c r="FC17" s="59">
        <v>0</v>
      </c>
      <c r="FD17" s="59">
        <v>0</v>
      </c>
      <c r="FE17" s="59">
        <v>0</v>
      </c>
      <c r="FF17" s="59">
        <v>0</v>
      </c>
      <c r="FG17" s="59">
        <v>0</v>
      </c>
      <c r="FH17" s="59">
        <v>0</v>
      </c>
      <c r="FI17" s="59">
        <v>0</v>
      </c>
      <c r="FJ17" s="59">
        <v>0</v>
      </c>
      <c r="FK17" s="59">
        <v>0</v>
      </c>
      <c r="FL17" s="59">
        <v>0</v>
      </c>
      <c r="FM17" s="59">
        <v>0</v>
      </c>
      <c r="FN17" s="59">
        <v>0</v>
      </c>
      <c r="FO17" s="59">
        <v>0</v>
      </c>
      <c r="FP17" s="59">
        <v>0</v>
      </c>
      <c r="FQ17" s="59">
        <v>0</v>
      </c>
      <c r="FR17" s="59">
        <v>0</v>
      </c>
      <c r="FS17" s="59">
        <v>0</v>
      </c>
      <c r="FT17" s="59">
        <v>0</v>
      </c>
      <c r="FU17" s="59">
        <v>0</v>
      </c>
      <c r="FV17" s="59">
        <v>0</v>
      </c>
      <c r="FW17" s="59">
        <v>0</v>
      </c>
      <c r="FX17" s="59">
        <v>0</v>
      </c>
      <c r="FY17" s="59">
        <v>0</v>
      </c>
      <c r="FZ17" s="59">
        <v>0</v>
      </c>
      <c r="GA17" s="59">
        <v>0</v>
      </c>
      <c r="GB17" s="59">
        <v>0</v>
      </c>
      <c r="GC17" s="59">
        <v>0</v>
      </c>
      <c r="GD17" s="59">
        <v>0</v>
      </c>
      <c r="GE17" s="59">
        <v>0</v>
      </c>
      <c r="GF17" s="59">
        <v>0</v>
      </c>
      <c r="GG17" s="59">
        <v>0</v>
      </c>
      <c r="GH17" s="59">
        <v>0</v>
      </c>
      <c r="GI17" s="59">
        <v>0</v>
      </c>
      <c r="GJ17" s="59">
        <v>0</v>
      </c>
      <c r="GK17" s="59">
        <v>0</v>
      </c>
      <c r="GL17" s="59">
        <v>0</v>
      </c>
      <c r="GM17" s="59">
        <v>0</v>
      </c>
      <c r="GN17" s="59">
        <v>0</v>
      </c>
      <c r="GO17" s="59">
        <v>0</v>
      </c>
      <c r="GP17" s="59">
        <v>0</v>
      </c>
      <c r="GQ17" s="59">
        <v>0</v>
      </c>
      <c r="GR17" s="59">
        <v>0</v>
      </c>
      <c r="GS17" s="59">
        <v>0</v>
      </c>
      <c r="GT17" s="59">
        <v>0</v>
      </c>
      <c r="GU17" s="59">
        <v>0</v>
      </c>
      <c r="GV17" s="59">
        <v>0</v>
      </c>
      <c r="GW17" s="59">
        <v>0</v>
      </c>
      <c r="GX17" s="59">
        <v>0</v>
      </c>
      <c r="GY17" s="59">
        <v>0</v>
      </c>
      <c r="GZ17" s="59">
        <v>0</v>
      </c>
      <c r="HA17" s="59">
        <v>0</v>
      </c>
      <c r="HB17" s="59">
        <v>0</v>
      </c>
      <c r="HC17" s="59">
        <v>0</v>
      </c>
      <c r="HD17" s="59">
        <v>0</v>
      </c>
      <c r="HE17" s="59">
        <v>0</v>
      </c>
      <c r="HF17" s="59">
        <v>0</v>
      </c>
      <c r="HG17" s="59">
        <v>0</v>
      </c>
      <c r="HH17" s="59">
        <v>0</v>
      </c>
      <c r="HI17" s="59">
        <v>0</v>
      </c>
      <c r="HJ17" s="59">
        <v>0</v>
      </c>
      <c r="HK17" s="60">
        <v>0</v>
      </c>
      <c r="HM17" s="7">
        <f t="shared" si="0"/>
        <v>1</v>
      </c>
      <c r="HN17" s="1"/>
      <c r="HO17" s="1"/>
      <c r="HP17" s="1"/>
      <c r="HQ17" s="5">
        <f t="shared" si="1"/>
        <v>1</v>
      </c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</row>
    <row r="18" spans="1:271" x14ac:dyDescent="0.15">
      <c r="A18" s="5" t="s">
        <v>0</v>
      </c>
      <c r="B18" s="5" t="s">
        <v>23</v>
      </c>
      <c r="C18" s="58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1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0</v>
      </c>
      <c r="AH18" s="59">
        <v>0</v>
      </c>
      <c r="AI18" s="59">
        <v>0</v>
      </c>
      <c r="AJ18" s="59">
        <v>0</v>
      </c>
      <c r="AK18" s="59">
        <v>0</v>
      </c>
      <c r="AL18" s="59">
        <v>0</v>
      </c>
      <c r="AM18" s="59">
        <v>0</v>
      </c>
      <c r="AN18" s="59">
        <v>0</v>
      </c>
      <c r="AO18" s="59">
        <v>0</v>
      </c>
      <c r="AP18" s="59">
        <v>0</v>
      </c>
      <c r="AQ18" s="59">
        <v>0</v>
      </c>
      <c r="AR18" s="59">
        <v>0</v>
      </c>
      <c r="AS18" s="59">
        <v>0</v>
      </c>
      <c r="AT18" s="59">
        <v>0</v>
      </c>
      <c r="AU18" s="59">
        <v>0</v>
      </c>
      <c r="AV18" s="59">
        <v>0</v>
      </c>
      <c r="AW18" s="59">
        <v>0</v>
      </c>
      <c r="AX18" s="59">
        <v>0</v>
      </c>
      <c r="AY18" s="59">
        <v>0</v>
      </c>
      <c r="AZ18" s="59">
        <v>0</v>
      </c>
      <c r="BA18" s="59">
        <v>0</v>
      </c>
      <c r="BB18" s="59">
        <v>0</v>
      </c>
      <c r="BC18" s="59">
        <v>0</v>
      </c>
      <c r="BD18" s="59">
        <v>0</v>
      </c>
      <c r="BE18" s="59">
        <v>0</v>
      </c>
      <c r="BF18" s="59">
        <v>0</v>
      </c>
      <c r="BG18" s="59">
        <v>0</v>
      </c>
      <c r="BH18" s="59">
        <v>0</v>
      </c>
      <c r="BI18" s="59">
        <v>0</v>
      </c>
      <c r="BJ18" s="59">
        <v>0</v>
      </c>
      <c r="BK18" s="59">
        <v>0</v>
      </c>
      <c r="BL18" s="59">
        <v>0</v>
      </c>
      <c r="BM18" s="59">
        <v>0</v>
      </c>
      <c r="BN18" s="59">
        <v>0</v>
      </c>
      <c r="BO18" s="59">
        <v>0</v>
      </c>
      <c r="BP18" s="59">
        <v>0</v>
      </c>
      <c r="BQ18" s="59">
        <v>0</v>
      </c>
      <c r="BR18" s="59">
        <v>0</v>
      </c>
      <c r="BS18" s="59">
        <v>0</v>
      </c>
      <c r="BT18" s="59">
        <v>0</v>
      </c>
      <c r="BU18" s="59">
        <v>0</v>
      </c>
      <c r="BV18" s="59">
        <v>0</v>
      </c>
      <c r="BW18" s="59">
        <v>0</v>
      </c>
      <c r="BX18" s="59">
        <v>0</v>
      </c>
      <c r="BY18" s="59">
        <v>0</v>
      </c>
      <c r="BZ18" s="59">
        <v>0</v>
      </c>
      <c r="CA18" s="59">
        <v>0</v>
      </c>
      <c r="CB18" s="59">
        <v>0</v>
      </c>
      <c r="CC18" s="59">
        <v>0</v>
      </c>
      <c r="CD18" s="59">
        <v>0</v>
      </c>
      <c r="CE18" s="59">
        <v>0</v>
      </c>
      <c r="CF18" s="59">
        <v>0</v>
      </c>
      <c r="CG18" s="59">
        <v>0</v>
      </c>
      <c r="CH18" s="59">
        <v>0</v>
      </c>
      <c r="CI18" s="59">
        <v>0</v>
      </c>
      <c r="CJ18" s="59">
        <v>0</v>
      </c>
      <c r="CK18" s="59">
        <v>0</v>
      </c>
      <c r="CL18" s="59">
        <v>0</v>
      </c>
      <c r="CM18" s="59">
        <v>0</v>
      </c>
      <c r="CN18" s="59">
        <v>0</v>
      </c>
      <c r="CO18" s="59">
        <v>0</v>
      </c>
      <c r="CP18" s="59">
        <v>0</v>
      </c>
      <c r="CQ18" s="59">
        <v>0</v>
      </c>
      <c r="CR18" s="59">
        <v>0</v>
      </c>
      <c r="CS18" s="59">
        <v>0</v>
      </c>
      <c r="CT18" s="59">
        <v>0</v>
      </c>
      <c r="CU18" s="59">
        <v>0</v>
      </c>
      <c r="CV18" s="59">
        <v>0</v>
      </c>
      <c r="CW18" s="59">
        <v>0</v>
      </c>
      <c r="CX18" s="59">
        <v>0</v>
      </c>
      <c r="CY18" s="59">
        <v>0</v>
      </c>
      <c r="CZ18" s="59">
        <v>0</v>
      </c>
      <c r="DA18" s="59">
        <v>0</v>
      </c>
      <c r="DB18" s="59">
        <v>0</v>
      </c>
      <c r="DC18" s="59">
        <v>0</v>
      </c>
      <c r="DD18" s="59">
        <v>0</v>
      </c>
      <c r="DE18" s="59">
        <v>0</v>
      </c>
      <c r="DF18" s="59">
        <v>0</v>
      </c>
      <c r="DG18" s="59">
        <v>0</v>
      </c>
      <c r="DH18" s="59">
        <v>0</v>
      </c>
      <c r="DI18" s="59">
        <v>0</v>
      </c>
      <c r="DJ18" s="59">
        <v>0</v>
      </c>
      <c r="DK18" s="59">
        <v>0</v>
      </c>
      <c r="DL18" s="59">
        <v>0</v>
      </c>
      <c r="DM18" s="59">
        <v>0</v>
      </c>
      <c r="DN18" s="59">
        <v>0</v>
      </c>
      <c r="DO18" s="59">
        <v>0</v>
      </c>
      <c r="DP18" s="59">
        <v>0</v>
      </c>
      <c r="DQ18" s="59">
        <v>0</v>
      </c>
      <c r="DR18" s="59">
        <v>0</v>
      </c>
      <c r="DS18" s="59">
        <v>0</v>
      </c>
      <c r="DT18" s="59">
        <v>0</v>
      </c>
      <c r="DU18" s="59">
        <v>0</v>
      </c>
      <c r="DV18" s="59">
        <v>0</v>
      </c>
      <c r="DW18" s="59">
        <v>0</v>
      </c>
      <c r="DX18" s="59">
        <v>0</v>
      </c>
      <c r="DY18" s="59">
        <v>0</v>
      </c>
      <c r="DZ18" s="59">
        <v>0</v>
      </c>
      <c r="EA18" s="59">
        <v>0</v>
      </c>
      <c r="EB18" s="59">
        <v>0</v>
      </c>
      <c r="EC18" s="59">
        <v>0</v>
      </c>
      <c r="ED18" s="59">
        <v>0</v>
      </c>
      <c r="EE18" s="59">
        <v>0</v>
      </c>
      <c r="EF18" s="59">
        <v>0</v>
      </c>
      <c r="EG18" s="59">
        <v>0</v>
      </c>
      <c r="EH18" s="59">
        <v>0</v>
      </c>
      <c r="EI18" s="59">
        <v>0</v>
      </c>
      <c r="EJ18" s="59">
        <v>0</v>
      </c>
      <c r="EK18" s="59">
        <v>0</v>
      </c>
      <c r="EL18" s="59">
        <v>0</v>
      </c>
      <c r="EM18" s="59">
        <v>0</v>
      </c>
      <c r="EN18" s="59">
        <v>0</v>
      </c>
      <c r="EO18" s="59">
        <v>0</v>
      </c>
      <c r="EP18" s="59">
        <v>0</v>
      </c>
      <c r="EQ18" s="59">
        <v>0</v>
      </c>
      <c r="ER18" s="59">
        <v>0</v>
      </c>
      <c r="ES18" s="59">
        <v>0</v>
      </c>
      <c r="ET18" s="59">
        <v>0</v>
      </c>
      <c r="EU18" s="59">
        <v>0</v>
      </c>
      <c r="EV18" s="59">
        <v>0</v>
      </c>
      <c r="EW18" s="59">
        <v>0</v>
      </c>
      <c r="EX18" s="59">
        <v>0</v>
      </c>
      <c r="EY18" s="59">
        <v>0</v>
      </c>
      <c r="EZ18" s="59">
        <v>0</v>
      </c>
      <c r="FA18" s="59">
        <v>0</v>
      </c>
      <c r="FB18" s="59">
        <v>0</v>
      </c>
      <c r="FC18" s="59">
        <v>0</v>
      </c>
      <c r="FD18" s="59">
        <v>0</v>
      </c>
      <c r="FE18" s="59">
        <v>0</v>
      </c>
      <c r="FF18" s="59">
        <v>0</v>
      </c>
      <c r="FG18" s="59">
        <v>0</v>
      </c>
      <c r="FH18" s="59">
        <v>0</v>
      </c>
      <c r="FI18" s="59">
        <v>0</v>
      </c>
      <c r="FJ18" s="59">
        <v>0</v>
      </c>
      <c r="FK18" s="59">
        <v>0</v>
      </c>
      <c r="FL18" s="59">
        <v>0</v>
      </c>
      <c r="FM18" s="59">
        <v>0</v>
      </c>
      <c r="FN18" s="59">
        <v>0</v>
      </c>
      <c r="FO18" s="59">
        <v>0</v>
      </c>
      <c r="FP18" s="59">
        <v>0</v>
      </c>
      <c r="FQ18" s="59">
        <v>0</v>
      </c>
      <c r="FR18" s="59">
        <v>0</v>
      </c>
      <c r="FS18" s="59">
        <v>0</v>
      </c>
      <c r="FT18" s="59">
        <v>0</v>
      </c>
      <c r="FU18" s="59">
        <v>0</v>
      </c>
      <c r="FV18" s="59">
        <v>0</v>
      </c>
      <c r="FW18" s="59">
        <v>0</v>
      </c>
      <c r="FX18" s="59">
        <v>0</v>
      </c>
      <c r="FY18" s="59">
        <v>0</v>
      </c>
      <c r="FZ18" s="59">
        <v>0</v>
      </c>
      <c r="GA18" s="59">
        <v>0</v>
      </c>
      <c r="GB18" s="59">
        <v>0</v>
      </c>
      <c r="GC18" s="59">
        <v>0</v>
      </c>
      <c r="GD18" s="59">
        <v>0</v>
      </c>
      <c r="GE18" s="59">
        <v>0</v>
      </c>
      <c r="GF18" s="59">
        <v>0</v>
      </c>
      <c r="GG18" s="59">
        <v>0</v>
      </c>
      <c r="GH18" s="59">
        <v>0</v>
      </c>
      <c r="GI18" s="59">
        <v>0</v>
      </c>
      <c r="GJ18" s="59">
        <v>0</v>
      </c>
      <c r="GK18" s="59">
        <v>0</v>
      </c>
      <c r="GL18" s="59">
        <v>0</v>
      </c>
      <c r="GM18" s="59">
        <v>0</v>
      </c>
      <c r="GN18" s="59">
        <v>0</v>
      </c>
      <c r="GO18" s="59">
        <v>0</v>
      </c>
      <c r="GP18" s="59">
        <v>0</v>
      </c>
      <c r="GQ18" s="59">
        <v>0</v>
      </c>
      <c r="GR18" s="59">
        <v>0</v>
      </c>
      <c r="GS18" s="59">
        <v>0</v>
      </c>
      <c r="GT18" s="59">
        <v>0</v>
      </c>
      <c r="GU18" s="59">
        <v>0</v>
      </c>
      <c r="GV18" s="59">
        <v>0</v>
      </c>
      <c r="GW18" s="59">
        <v>0</v>
      </c>
      <c r="GX18" s="59">
        <v>0</v>
      </c>
      <c r="GY18" s="59">
        <v>0</v>
      </c>
      <c r="GZ18" s="59">
        <v>0</v>
      </c>
      <c r="HA18" s="59">
        <v>0</v>
      </c>
      <c r="HB18" s="59">
        <v>0</v>
      </c>
      <c r="HC18" s="59">
        <v>0</v>
      </c>
      <c r="HD18" s="59">
        <v>0</v>
      </c>
      <c r="HE18" s="59">
        <v>0</v>
      </c>
      <c r="HF18" s="59">
        <v>0</v>
      </c>
      <c r="HG18" s="59">
        <v>0</v>
      </c>
      <c r="HH18" s="59">
        <v>0</v>
      </c>
      <c r="HI18" s="59">
        <v>0</v>
      </c>
      <c r="HJ18" s="59">
        <v>0</v>
      </c>
      <c r="HK18" s="60">
        <v>0</v>
      </c>
      <c r="HM18" s="7">
        <f t="shared" si="0"/>
        <v>1</v>
      </c>
      <c r="HN18" s="1"/>
      <c r="HO18" s="1"/>
      <c r="HP18" s="1"/>
      <c r="HQ18" s="5">
        <f t="shared" si="1"/>
        <v>1</v>
      </c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</row>
    <row r="19" spans="1:271" x14ac:dyDescent="0.15">
      <c r="A19" s="5" t="s">
        <v>0</v>
      </c>
      <c r="B19" s="5" t="s">
        <v>24</v>
      </c>
      <c r="C19" s="58">
        <v>0</v>
      </c>
      <c r="D19" s="59">
        <v>0</v>
      </c>
      <c r="E19" s="59">
        <v>0</v>
      </c>
      <c r="F19" s="59">
        <v>0</v>
      </c>
      <c r="G19" s="59">
        <v>0</v>
      </c>
      <c r="H19" s="59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1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0</v>
      </c>
      <c r="AA19" s="59">
        <v>0</v>
      </c>
      <c r="AB19" s="59">
        <v>0</v>
      </c>
      <c r="AC19" s="59">
        <v>0</v>
      </c>
      <c r="AD19" s="59">
        <v>0</v>
      </c>
      <c r="AE19" s="59">
        <v>0</v>
      </c>
      <c r="AF19" s="59">
        <v>0</v>
      </c>
      <c r="AG19" s="59">
        <v>0</v>
      </c>
      <c r="AH19" s="59">
        <v>0</v>
      </c>
      <c r="AI19" s="59">
        <v>0</v>
      </c>
      <c r="AJ19" s="59">
        <v>0</v>
      </c>
      <c r="AK19" s="59">
        <v>0</v>
      </c>
      <c r="AL19" s="59">
        <v>0</v>
      </c>
      <c r="AM19" s="59">
        <v>0</v>
      </c>
      <c r="AN19" s="59">
        <v>0</v>
      </c>
      <c r="AO19" s="59">
        <v>0</v>
      </c>
      <c r="AP19" s="59">
        <v>0</v>
      </c>
      <c r="AQ19" s="59">
        <v>0</v>
      </c>
      <c r="AR19" s="59">
        <v>0</v>
      </c>
      <c r="AS19" s="59">
        <v>0</v>
      </c>
      <c r="AT19" s="59">
        <v>0</v>
      </c>
      <c r="AU19" s="59">
        <v>0</v>
      </c>
      <c r="AV19" s="59">
        <v>0</v>
      </c>
      <c r="AW19" s="59">
        <v>0</v>
      </c>
      <c r="AX19" s="59">
        <v>0</v>
      </c>
      <c r="AY19" s="59">
        <v>0</v>
      </c>
      <c r="AZ19" s="59">
        <v>0</v>
      </c>
      <c r="BA19" s="59">
        <v>0</v>
      </c>
      <c r="BB19" s="59">
        <v>0</v>
      </c>
      <c r="BC19" s="59">
        <v>0</v>
      </c>
      <c r="BD19" s="59">
        <v>0</v>
      </c>
      <c r="BE19" s="59">
        <v>0</v>
      </c>
      <c r="BF19" s="59">
        <v>0</v>
      </c>
      <c r="BG19" s="59">
        <v>0</v>
      </c>
      <c r="BH19" s="59">
        <v>0</v>
      </c>
      <c r="BI19" s="59">
        <v>0</v>
      </c>
      <c r="BJ19" s="59">
        <v>0</v>
      </c>
      <c r="BK19" s="59">
        <v>0</v>
      </c>
      <c r="BL19" s="59">
        <v>0</v>
      </c>
      <c r="BM19" s="59">
        <v>0</v>
      </c>
      <c r="BN19" s="59">
        <v>0</v>
      </c>
      <c r="BO19" s="59">
        <v>0</v>
      </c>
      <c r="BP19" s="59">
        <v>0</v>
      </c>
      <c r="BQ19" s="59">
        <v>0</v>
      </c>
      <c r="BR19" s="59">
        <v>0</v>
      </c>
      <c r="BS19" s="59">
        <v>0</v>
      </c>
      <c r="BT19" s="59">
        <v>0</v>
      </c>
      <c r="BU19" s="59">
        <v>0</v>
      </c>
      <c r="BV19" s="59">
        <v>0</v>
      </c>
      <c r="BW19" s="59">
        <v>0</v>
      </c>
      <c r="BX19" s="59">
        <v>0</v>
      </c>
      <c r="BY19" s="59">
        <v>0</v>
      </c>
      <c r="BZ19" s="59">
        <v>0</v>
      </c>
      <c r="CA19" s="59">
        <v>0</v>
      </c>
      <c r="CB19" s="59">
        <v>0</v>
      </c>
      <c r="CC19" s="59">
        <v>0</v>
      </c>
      <c r="CD19" s="59">
        <v>0</v>
      </c>
      <c r="CE19" s="59">
        <v>0</v>
      </c>
      <c r="CF19" s="59">
        <v>0</v>
      </c>
      <c r="CG19" s="59">
        <v>0</v>
      </c>
      <c r="CH19" s="59">
        <v>0</v>
      </c>
      <c r="CI19" s="59">
        <v>0</v>
      </c>
      <c r="CJ19" s="59">
        <v>0</v>
      </c>
      <c r="CK19" s="59">
        <v>0</v>
      </c>
      <c r="CL19" s="59">
        <v>0</v>
      </c>
      <c r="CM19" s="59">
        <v>0</v>
      </c>
      <c r="CN19" s="59">
        <v>0</v>
      </c>
      <c r="CO19" s="59">
        <v>0</v>
      </c>
      <c r="CP19" s="59">
        <v>0</v>
      </c>
      <c r="CQ19" s="59">
        <v>0</v>
      </c>
      <c r="CR19" s="59">
        <v>0</v>
      </c>
      <c r="CS19" s="59">
        <v>0</v>
      </c>
      <c r="CT19" s="59">
        <v>0</v>
      </c>
      <c r="CU19" s="59">
        <v>0</v>
      </c>
      <c r="CV19" s="59">
        <v>0</v>
      </c>
      <c r="CW19" s="59">
        <v>0</v>
      </c>
      <c r="CX19" s="59">
        <v>0</v>
      </c>
      <c r="CY19" s="59">
        <v>0</v>
      </c>
      <c r="CZ19" s="59">
        <v>0</v>
      </c>
      <c r="DA19" s="59">
        <v>0</v>
      </c>
      <c r="DB19" s="59">
        <v>0</v>
      </c>
      <c r="DC19" s="59">
        <v>0</v>
      </c>
      <c r="DD19" s="59">
        <v>0</v>
      </c>
      <c r="DE19" s="59">
        <v>0</v>
      </c>
      <c r="DF19" s="59">
        <v>0</v>
      </c>
      <c r="DG19" s="59">
        <v>0</v>
      </c>
      <c r="DH19" s="59">
        <v>0</v>
      </c>
      <c r="DI19" s="59">
        <v>0</v>
      </c>
      <c r="DJ19" s="59">
        <v>0</v>
      </c>
      <c r="DK19" s="59">
        <v>0</v>
      </c>
      <c r="DL19" s="59">
        <v>0</v>
      </c>
      <c r="DM19" s="59">
        <v>0</v>
      </c>
      <c r="DN19" s="59">
        <v>0</v>
      </c>
      <c r="DO19" s="59">
        <v>0</v>
      </c>
      <c r="DP19" s="59">
        <v>0</v>
      </c>
      <c r="DQ19" s="59">
        <v>0</v>
      </c>
      <c r="DR19" s="59">
        <v>0</v>
      </c>
      <c r="DS19" s="59">
        <v>0</v>
      </c>
      <c r="DT19" s="59">
        <v>0</v>
      </c>
      <c r="DU19" s="59">
        <v>0</v>
      </c>
      <c r="DV19" s="59">
        <v>0</v>
      </c>
      <c r="DW19" s="59">
        <v>0</v>
      </c>
      <c r="DX19" s="59">
        <v>0</v>
      </c>
      <c r="DY19" s="59">
        <v>0</v>
      </c>
      <c r="DZ19" s="59">
        <v>0</v>
      </c>
      <c r="EA19" s="59">
        <v>0</v>
      </c>
      <c r="EB19" s="59">
        <v>0</v>
      </c>
      <c r="EC19" s="59">
        <v>0</v>
      </c>
      <c r="ED19" s="59">
        <v>0</v>
      </c>
      <c r="EE19" s="59">
        <v>0</v>
      </c>
      <c r="EF19" s="59">
        <v>0</v>
      </c>
      <c r="EG19" s="59">
        <v>0</v>
      </c>
      <c r="EH19" s="59">
        <v>0</v>
      </c>
      <c r="EI19" s="59">
        <v>0</v>
      </c>
      <c r="EJ19" s="59">
        <v>0</v>
      </c>
      <c r="EK19" s="59">
        <v>0</v>
      </c>
      <c r="EL19" s="59">
        <v>0</v>
      </c>
      <c r="EM19" s="59">
        <v>0</v>
      </c>
      <c r="EN19" s="59">
        <v>0</v>
      </c>
      <c r="EO19" s="59">
        <v>0</v>
      </c>
      <c r="EP19" s="59">
        <v>0</v>
      </c>
      <c r="EQ19" s="59">
        <v>0</v>
      </c>
      <c r="ER19" s="59">
        <v>0</v>
      </c>
      <c r="ES19" s="59">
        <v>0</v>
      </c>
      <c r="ET19" s="59">
        <v>0</v>
      </c>
      <c r="EU19" s="59">
        <v>0</v>
      </c>
      <c r="EV19" s="59">
        <v>0</v>
      </c>
      <c r="EW19" s="59">
        <v>0</v>
      </c>
      <c r="EX19" s="59">
        <v>0</v>
      </c>
      <c r="EY19" s="59">
        <v>0</v>
      </c>
      <c r="EZ19" s="59">
        <v>0</v>
      </c>
      <c r="FA19" s="59">
        <v>0</v>
      </c>
      <c r="FB19" s="59">
        <v>0</v>
      </c>
      <c r="FC19" s="59">
        <v>0</v>
      </c>
      <c r="FD19" s="59">
        <v>0</v>
      </c>
      <c r="FE19" s="59">
        <v>0</v>
      </c>
      <c r="FF19" s="59">
        <v>0</v>
      </c>
      <c r="FG19" s="59">
        <v>0</v>
      </c>
      <c r="FH19" s="59">
        <v>0</v>
      </c>
      <c r="FI19" s="59">
        <v>0</v>
      </c>
      <c r="FJ19" s="59">
        <v>0</v>
      </c>
      <c r="FK19" s="59">
        <v>0</v>
      </c>
      <c r="FL19" s="59">
        <v>0</v>
      </c>
      <c r="FM19" s="59">
        <v>0</v>
      </c>
      <c r="FN19" s="59">
        <v>0</v>
      </c>
      <c r="FO19" s="59">
        <v>0</v>
      </c>
      <c r="FP19" s="59">
        <v>0</v>
      </c>
      <c r="FQ19" s="59">
        <v>0</v>
      </c>
      <c r="FR19" s="59">
        <v>0</v>
      </c>
      <c r="FS19" s="59">
        <v>0</v>
      </c>
      <c r="FT19" s="59">
        <v>0</v>
      </c>
      <c r="FU19" s="59">
        <v>0</v>
      </c>
      <c r="FV19" s="59">
        <v>0</v>
      </c>
      <c r="FW19" s="59">
        <v>0</v>
      </c>
      <c r="FX19" s="59">
        <v>0</v>
      </c>
      <c r="FY19" s="59">
        <v>0</v>
      </c>
      <c r="FZ19" s="59">
        <v>0</v>
      </c>
      <c r="GA19" s="59">
        <v>0</v>
      </c>
      <c r="GB19" s="59">
        <v>0</v>
      </c>
      <c r="GC19" s="59">
        <v>0</v>
      </c>
      <c r="GD19" s="59">
        <v>0</v>
      </c>
      <c r="GE19" s="59">
        <v>0</v>
      </c>
      <c r="GF19" s="59">
        <v>0</v>
      </c>
      <c r="GG19" s="59">
        <v>0</v>
      </c>
      <c r="GH19" s="59">
        <v>0</v>
      </c>
      <c r="GI19" s="59">
        <v>0</v>
      </c>
      <c r="GJ19" s="59">
        <v>0</v>
      </c>
      <c r="GK19" s="59">
        <v>0</v>
      </c>
      <c r="GL19" s="59">
        <v>0</v>
      </c>
      <c r="GM19" s="59">
        <v>0</v>
      </c>
      <c r="GN19" s="59">
        <v>0</v>
      </c>
      <c r="GO19" s="59">
        <v>0</v>
      </c>
      <c r="GP19" s="59">
        <v>0</v>
      </c>
      <c r="GQ19" s="59">
        <v>0</v>
      </c>
      <c r="GR19" s="59">
        <v>0</v>
      </c>
      <c r="GS19" s="59">
        <v>0</v>
      </c>
      <c r="GT19" s="59">
        <v>0</v>
      </c>
      <c r="GU19" s="59">
        <v>0</v>
      </c>
      <c r="GV19" s="59">
        <v>0</v>
      </c>
      <c r="GW19" s="59">
        <v>0</v>
      </c>
      <c r="GX19" s="59">
        <v>0</v>
      </c>
      <c r="GY19" s="59">
        <v>0</v>
      </c>
      <c r="GZ19" s="59">
        <v>0</v>
      </c>
      <c r="HA19" s="59">
        <v>0</v>
      </c>
      <c r="HB19" s="59">
        <v>0</v>
      </c>
      <c r="HC19" s="59">
        <v>0</v>
      </c>
      <c r="HD19" s="59">
        <v>0</v>
      </c>
      <c r="HE19" s="59">
        <v>0</v>
      </c>
      <c r="HF19" s="59">
        <v>0</v>
      </c>
      <c r="HG19" s="59">
        <v>0</v>
      </c>
      <c r="HH19" s="59">
        <v>0</v>
      </c>
      <c r="HI19" s="59">
        <v>0</v>
      </c>
      <c r="HJ19" s="59">
        <v>0</v>
      </c>
      <c r="HK19" s="60">
        <v>0</v>
      </c>
      <c r="HM19" s="7">
        <f t="shared" si="0"/>
        <v>1</v>
      </c>
      <c r="HN19" s="1"/>
      <c r="HO19" s="1"/>
      <c r="HP19" s="1"/>
      <c r="HQ19" s="5">
        <f t="shared" si="1"/>
        <v>1</v>
      </c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</row>
    <row r="20" spans="1:271" x14ac:dyDescent="0.15">
      <c r="A20" s="5" t="s">
        <v>0</v>
      </c>
      <c r="B20" s="5" t="s">
        <v>25</v>
      </c>
      <c r="C20" s="58">
        <v>0</v>
      </c>
      <c r="D20" s="59">
        <v>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0</v>
      </c>
      <c r="R20" s="59">
        <v>0</v>
      </c>
      <c r="S20" s="59">
        <v>1</v>
      </c>
      <c r="T20" s="59">
        <v>0</v>
      </c>
      <c r="U20" s="59">
        <v>0</v>
      </c>
      <c r="V20" s="59">
        <v>0</v>
      </c>
      <c r="W20" s="59">
        <v>0</v>
      </c>
      <c r="X20" s="59">
        <v>0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59">
        <v>0</v>
      </c>
      <c r="AF20" s="59">
        <v>0</v>
      </c>
      <c r="AG20" s="59">
        <v>0</v>
      </c>
      <c r="AH20" s="59">
        <v>0</v>
      </c>
      <c r="AI20" s="59">
        <v>0</v>
      </c>
      <c r="AJ20" s="59">
        <v>0</v>
      </c>
      <c r="AK20" s="59">
        <v>0</v>
      </c>
      <c r="AL20" s="59">
        <v>0</v>
      </c>
      <c r="AM20" s="59">
        <v>0</v>
      </c>
      <c r="AN20" s="59">
        <v>0</v>
      </c>
      <c r="AO20" s="59">
        <v>0</v>
      </c>
      <c r="AP20" s="59">
        <v>0</v>
      </c>
      <c r="AQ20" s="59">
        <v>0</v>
      </c>
      <c r="AR20" s="59">
        <v>0</v>
      </c>
      <c r="AS20" s="59">
        <v>0</v>
      </c>
      <c r="AT20" s="59">
        <v>0</v>
      </c>
      <c r="AU20" s="59">
        <v>0</v>
      </c>
      <c r="AV20" s="59">
        <v>0</v>
      </c>
      <c r="AW20" s="59">
        <v>0</v>
      </c>
      <c r="AX20" s="59">
        <v>0</v>
      </c>
      <c r="AY20" s="59">
        <v>0</v>
      </c>
      <c r="AZ20" s="59">
        <v>0</v>
      </c>
      <c r="BA20" s="59">
        <v>0</v>
      </c>
      <c r="BB20" s="59">
        <v>0</v>
      </c>
      <c r="BC20" s="59">
        <v>0</v>
      </c>
      <c r="BD20" s="59">
        <v>0</v>
      </c>
      <c r="BE20" s="59">
        <v>0</v>
      </c>
      <c r="BF20" s="59">
        <v>0</v>
      </c>
      <c r="BG20" s="59">
        <v>0</v>
      </c>
      <c r="BH20" s="59">
        <v>0</v>
      </c>
      <c r="BI20" s="59">
        <v>0</v>
      </c>
      <c r="BJ20" s="59">
        <v>0</v>
      </c>
      <c r="BK20" s="59">
        <v>0</v>
      </c>
      <c r="BL20" s="59">
        <v>0</v>
      </c>
      <c r="BM20" s="59">
        <v>0</v>
      </c>
      <c r="BN20" s="59">
        <v>0</v>
      </c>
      <c r="BO20" s="59">
        <v>0</v>
      </c>
      <c r="BP20" s="59">
        <v>0</v>
      </c>
      <c r="BQ20" s="59">
        <v>0</v>
      </c>
      <c r="BR20" s="59">
        <v>0</v>
      </c>
      <c r="BS20" s="59">
        <v>0</v>
      </c>
      <c r="BT20" s="59">
        <v>0</v>
      </c>
      <c r="BU20" s="59">
        <v>0</v>
      </c>
      <c r="BV20" s="59">
        <v>0</v>
      </c>
      <c r="BW20" s="59">
        <v>0</v>
      </c>
      <c r="BX20" s="59">
        <v>0</v>
      </c>
      <c r="BY20" s="59">
        <v>0</v>
      </c>
      <c r="BZ20" s="59">
        <v>0</v>
      </c>
      <c r="CA20" s="59">
        <v>0</v>
      </c>
      <c r="CB20" s="59">
        <v>0</v>
      </c>
      <c r="CC20" s="59">
        <v>0</v>
      </c>
      <c r="CD20" s="59">
        <v>0</v>
      </c>
      <c r="CE20" s="59">
        <v>0</v>
      </c>
      <c r="CF20" s="59">
        <v>0</v>
      </c>
      <c r="CG20" s="59">
        <v>0</v>
      </c>
      <c r="CH20" s="59">
        <v>0</v>
      </c>
      <c r="CI20" s="59">
        <v>0</v>
      </c>
      <c r="CJ20" s="59">
        <v>0</v>
      </c>
      <c r="CK20" s="59">
        <v>0</v>
      </c>
      <c r="CL20" s="59">
        <v>0</v>
      </c>
      <c r="CM20" s="59">
        <v>0</v>
      </c>
      <c r="CN20" s="59">
        <v>0</v>
      </c>
      <c r="CO20" s="59">
        <v>0</v>
      </c>
      <c r="CP20" s="59">
        <v>0</v>
      </c>
      <c r="CQ20" s="59">
        <v>0</v>
      </c>
      <c r="CR20" s="59">
        <v>0</v>
      </c>
      <c r="CS20" s="59">
        <v>0</v>
      </c>
      <c r="CT20" s="59">
        <v>0</v>
      </c>
      <c r="CU20" s="59">
        <v>0</v>
      </c>
      <c r="CV20" s="59">
        <v>0</v>
      </c>
      <c r="CW20" s="59">
        <v>0</v>
      </c>
      <c r="CX20" s="59">
        <v>0</v>
      </c>
      <c r="CY20" s="59">
        <v>0</v>
      </c>
      <c r="CZ20" s="59">
        <v>0</v>
      </c>
      <c r="DA20" s="59">
        <v>0</v>
      </c>
      <c r="DB20" s="59">
        <v>0</v>
      </c>
      <c r="DC20" s="59">
        <v>0</v>
      </c>
      <c r="DD20" s="59">
        <v>0</v>
      </c>
      <c r="DE20" s="59">
        <v>0</v>
      </c>
      <c r="DF20" s="59">
        <v>0</v>
      </c>
      <c r="DG20" s="59">
        <v>0</v>
      </c>
      <c r="DH20" s="59">
        <v>0</v>
      </c>
      <c r="DI20" s="59">
        <v>0</v>
      </c>
      <c r="DJ20" s="59">
        <v>0</v>
      </c>
      <c r="DK20" s="59">
        <v>0</v>
      </c>
      <c r="DL20" s="59">
        <v>0</v>
      </c>
      <c r="DM20" s="59">
        <v>0</v>
      </c>
      <c r="DN20" s="59">
        <v>0</v>
      </c>
      <c r="DO20" s="59">
        <v>0</v>
      </c>
      <c r="DP20" s="59">
        <v>0</v>
      </c>
      <c r="DQ20" s="59">
        <v>0</v>
      </c>
      <c r="DR20" s="59">
        <v>0</v>
      </c>
      <c r="DS20" s="59">
        <v>0</v>
      </c>
      <c r="DT20" s="59">
        <v>0</v>
      </c>
      <c r="DU20" s="59">
        <v>0</v>
      </c>
      <c r="DV20" s="59">
        <v>0</v>
      </c>
      <c r="DW20" s="59">
        <v>0</v>
      </c>
      <c r="DX20" s="59">
        <v>0</v>
      </c>
      <c r="DY20" s="59">
        <v>0</v>
      </c>
      <c r="DZ20" s="59">
        <v>0</v>
      </c>
      <c r="EA20" s="59">
        <v>0</v>
      </c>
      <c r="EB20" s="59">
        <v>0</v>
      </c>
      <c r="EC20" s="59">
        <v>0</v>
      </c>
      <c r="ED20" s="59">
        <v>0</v>
      </c>
      <c r="EE20" s="59">
        <v>0</v>
      </c>
      <c r="EF20" s="59">
        <v>0</v>
      </c>
      <c r="EG20" s="59">
        <v>0</v>
      </c>
      <c r="EH20" s="59">
        <v>0</v>
      </c>
      <c r="EI20" s="59">
        <v>0</v>
      </c>
      <c r="EJ20" s="59">
        <v>0</v>
      </c>
      <c r="EK20" s="59">
        <v>0</v>
      </c>
      <c r="EL20" s="59">
        <v>0</v>
      </c>
      <c r="EM20" s="59">
        <v>0</v>
      </c>
      <c r="EN20" s="59">
        <v>0</v>
      </c>
      <c r="EO20" s="59">
        <v>0</v>
      </c>
      <c r="EP20" s="59">
        <v>0</v>
      </c>
      <c r="EQ20" s="59">
        <v>0</v>
      </c>
      <c r="ER20" s="59">
        <v>0</v>
      </c>
      <c r="ES20" s="59">
        <v>0</v>
      </c>
      <c r="ET20" s="59">
        <v>0</v>
      </c>
      <c r="EU20" s="59">
        <v>0</v>
      </c>
      <c r="EV20" s="59">
        <v>0</v>
      </c>
      <c r="EW20" s="59">
        <v>0</v>
      </c>
      <c r="EX20" s="59">
        <v>0</v>
      </c>
      <c r="EY20" s="59">
        <v>0</v>
      </c>
      <c r="EZ20" s="59">
        <v>0</v>
      </c>
      <c r="FA20" s="59">
        <v>0</v>
      </c>
      <c r="FB20" s="59">
        <v>0</v>
      </c>
      <c r="FC20" s="59">
        <v>0</v>
      </c>
      <c r="FD20" s="59">
        <v>0</v>
      </c>
      <c r="FE20" s="59">
        <v>0</v>
      </c>
      <c r="FF20" s="59">
        <v>0</v>
      </c>
      <c r="FG20" s="59">
        <v>0</v>
      </c>
      <c r="FH20" s="59">
        <v>0</v>
      </c>
      <c r="FI20" s="59">
        <v>0</v>
      </c>
      <c r="FJ20" s="59">
        <v>0</v>
      </c>
      <c r="FK20" s="59">
        <v>0</v>
      </c>
      <c r="FL20" s="59">
        <v>0</v>
      </c>
      <c r="FM20" s="59">
        <v>0</v>
      </c>
      <c r="FN20" s="59">
        <v>0</v>
      </c>
      <c r="FO20" s="59">
        <v>0</v>
      </c>
      <c r="FP20" s="59">
        <v>0</v>
      </c>
      <c r="FQ20" s="59">
        <v>0</v>
      </c>
      <c r="FR20" s="59">
        <v>0</v>
      </c>
      <c r="FS20" s="59">
        <v>0</v>
      </c>
      <c r="FT20" s="59">
        <v>0</v>
      </c>
      <c r="FU20" s="59">
        <v>0</v>
      </c>
      <c r="FV20" s="59">
        <v>0</v>
      </c>
      <c r="FW20" s="59">
        <v>0</v>
      </c>
      <c r="FX20" s="59">
        <v>0</v>
      </c>
      <c r="FY20" s="59">
        <v>0</v>
      </c>
      <c r="FZ20" s="59">
        <v>0</v>
      </c>
      <c r="GA20" s="59">
        <v>0</v>
      </c>
      <c r="GB20" s="59">
        <v>0</v>
      </c>
      <c r="GC20" s="59">
        <v>0</v>
      </c>
      <c r="GD20" s="59">
        <v>0</v>
      </c>
      <c r="GE20" s="59">
        <v>0</v>
      </c>
      <c r="GF20" s="59">
        <v>0</v>
      </c>
      <c r="GG20" s="59">
        <v>0</v>
      </c>
      <c r="GH20" s="59">
        <v>0</v>
      </c>
      <c r="GI20" s="59">
        <v>0</v>
      </c>
      <c r="GJ20" s="59">
        <v>0</v>
      </c>
      <c r="GK20" s="59">
        <v>0</v>
      </c>
      <c r="GL20" s="59">
        <v>0</v>
      </c>
      <c r="GM20" s="59">
        <v>0</v>
      </c>
      <c r="GN20" s="59">
        <v>0</v>
      </c>
      <c r="GO20" s="59">
        <v>0</v>
      </c>
      <c r="GP20" s="59">
        <v>0</v>
      </c>
      <c r="GQ20" s="59">
        <v>0</v>
      </c>
      <c r="GR20" s="59">
        <v>0</v>
      </c>
      <c r="GS20" s="59">
        <v>0</v>
      </c>
      <c r="GT20" s="59">
        <v>0</v>
      </c>
      <c r="GU20" s="59">
        <v>0</v>
      </c>
      <c r="GV20" s="59">
        <v>0</v>
      </c>
      <c r="GW20" s="59">
        <v>0</v>
      </c>
      <c r="GX20" s="59">
        <v>0</v>
      </c>
      <c r="GY20" s="59">
        <v>0</v>
      </c>
      <c r="GZ20" s="59">
        <v>0</v>
      </c>
      <c r="HA20" s="59">
        <v>0</v>
      </c>
      <c r="HB20" s="59">
        <v>0</v>
      </c>
      <c r="HC20" s="59">
        <v>0</v>
      </c>
      <c r="HD20" s="59">
        <v>0</v>
      </c>
      <c r="HE20" s="59">
        <v>0</v>
      </c>
      <c r="HF20" s="59">
        <v>0</v>
      </c>
      <c r="HG20" s="59">
        <v>0</v>
      </c>
      <c r="HH20" s="59">
        <v>0</v>
      </c>
      <c r="HI20" s="59">
        <v>0</v>
      </c>
      <c r="HJ20" s="59">
        <v>0</v>
      </c>
      <c r="HK20" s="60">
        <v>0</v>
      </c>
      <c r="HM20" s="7">
        <f t="shared" si="0"/>
        <v>1</v>
      </c>
      <c r="HN20" s="1"/>
      <c r="HO20" s="1"/>
      <c r="HP20" s="1"/>
      <c r="HQ20" s="5">
        <f t="shared" si="1"/>
        <v>1</v>
      </c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</row>
    <row r="21" spans="1:271" x14ac:dyDescent="0.15">
      <c r="A21" s="5" t="s">
        <v>0</v>
      </c>
      <c r="B21" s="5" t="s">
        <v>26</v>
      </c>
      <c r="C21" s="58">
        <v>0</v>
      </c>
      <c r="D21" s="59"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1</v>
      </c>
      <c r="U21" s="59">
        <v>0</v>
      </c>
      <c r="V21" s="59">
        <v>0</v>
      </c>
      <c r="W21" s="59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59">
        <v>0</v>
      </c>
      <c r="AF21" s="59">
        <v>0</v>
      </c>
      <c r="AG21" s="59">
        <v>0</v>
      </c>
      <c r="AH21" s="59">
        <v>0</v>
      </c>
      <c r="AI21" s="59">
        <v>0</v>
      </c>
      <c r="AJ21" s="59">
        <v>0</v>
      </c>
      <c r="AK21" s="59">
        <v>0</v>
      </c>
      <c r="AL21" s="59">
        <v>0</v>
      </c>
      <c r="AM21" s="59">
        <v>0</v>
      </c>
      <c r="AN21" s="59">
        <v>0</v>
      </c>
      <c r="AO21" s="59">
        <v>0</v>
      </c>
      <c r="AP21" s="59">
        <v>0</v>
      </c>
      <c r="AQ21" s="59">
        <v>0</v>
      </c>
      <c r="AR21" s="59">
        <v>0</v>
      </c>
      <c r="AS21" s="59">
        <v>0</v>
      </c>
      <c r="AT21" s="59">
        <v>0</v>
      </c>
      <c r="AU21" s="59">
        <v>0</v>
      </c>
      <c r="AV21" s="59">
        <v>0</v>
      </c>
      <c r="AW21" s="59">
        <v>0</v>
      </c>
      <c r="AX21" s="59">
        <v>0</v>
      </c>
      <c r="AY21" s="59">
        <v>0</v>
      </c>
      <c r="AZ21" s="59">
        <v>0</v>
      </c>
      <c r="BA21" s="59">
        <v>0</v>
      </c>
      <c r="BB21" s="59">
        <v>0</v>
      </c>
      <c r="BC21" s="59">
        <v>0</v>
      </c>
      <c r="BD21" s="59">
        <v>0</v>
      </c>
      <c r="BE21" s="59">
        <v>0</v>
      </c>
      <c r="BF21" s="59">
        <v>0</v>
      </c>
      <c r="BG21" s="59">
        <v>0</v>
      </c>
      <c r="BH21" s="59">
        <v>0</v>
      </c>
      <c r="BI21" s="59">
        <v>0</v>
      </c>
      <c r="BJ21" s="59">
        <v>0</v>
      </c>
      <c r="BK21" s="59">
        <v>0</v>
      </c>
      <c r="BL21" s="59">
        <v>0</v>
      </c>
      <c r="BM21" s="59">
        <v>0</v>
      </c>
      <c r="BN21" s="59">
        <v>0</v>
      </c>
      <c r="BO21" s="59">
        <v>0</v>
      </c>
      <c r="BP21" s="59">
        <v>0</v>
      </c>
      <c r="BQ21" s="59">
        <v>0</v>
      </c>
      <c r="BR21" s="59">
        <v>0</v>
      </c>
      <c r="BS21" s="59">
        <v>0</v>
      </c>
      <c r="BT21" s="59">
        <v>0</v>
      </c>
      <c r="BU21" s="59">
        <v>0</v>
      </c>
      <c r="BV21" s="59">
        <v>0</v>
      </c>
      <c r="BW21" s="59">
        <v>0</v>
      </c>
      <c r="BX21" s="59">
        <v>0</v>
      </c>
      <c r="BY21" s="59">
        <v>0</v>
      </c>
      <c r="BZ21" s="59">
        <v>0</v>
      </c>
      <c r="CA21" s="59">
        <v>0</v>
      </c>
      <c r="CB21" s="59">
        <v>0</v>
      </c>
      <c r="CC21" s="59">
        <v>0</v>
      </c>
      <c r="CD21" s="59">
        <v>0</v>
      </c>
      <c r="CE21" s="59">
        <v>0</v>
      </c>
      <c r="CF21" s="59">
        <v>0</v>
      </c>
      <c r="CG21" s="59">
        <v>0</v>
      </c>
      <c r="CH21" s="59">
        <v>0</v>
      </c>
      <c r="CI21" s="59">
        <v>0</v>
      </c>
      <c r="CJ21" s="59">
        <v>0</v>
      </c>
      <c r="CK21" s="59">
        <v>0</v>
      </c>
      <c r="CL21" s="59">
        <v>0</v>
      </c>
      <c r="CM21" s="59">
        <v>0</v>
      </c>
      <c r="CN21" s="59">
        <v>0</v>
      </c>
      <c r="CO21" s="59">
        <v>0</v>
      </c>
      <c r="CP21" s="59">
        <v>0</v>
      </c>
      <c r="CQ21" s="59">
        <v>0</v>
      </c>
      <c r="CR21" s="59">
        <v>0</v>
      </c>
      <c r="CS21" s="59">
        <v>0</v>
      </c>
      <c r="CT21" s="59">
        <v>0</v>
      </c>
      <c r="CU21" s="59">
        <v>0</v>
      </c>
      <c r="CV21" s="59">
        <v>0</v>
      </c>
      <c r="CW21" s="59">
        <v>0</v>
      </c>
      <c r="CX21" s="59">
        <v>0</v>
      </c>
      <c r="CY21" s="59">
        <v>0</v>
      </c>
      <c r="CZ21" s="59">
        <v>0</v>
      </c>
      <c r="DA21" s="59">
        <v>0</v>
      </c>
      <c r="DB21" s="59">
        <v>0</v>
      </c>
      <c r="DC21" s="59">
        <v>0</v>
      </c>
      <c r="DD21" s="59">
        <v>0</v>
      </c>
      <c r="DE21" s="59">
        <v>0</v>
      </c>
      <c r="DF21" s="59">
        <v>0</v>
      </c>
      <c r="DG21" s="59">
        <v>0</v>
      </c>
      <c r="DH21" s="59">
        <v>0</v>
      </c>
      <c r="DI21" s="59">
        <v>0</v>
      </c>
      <c r="DJ21" s="59">
        <v>0</v>
      </c>
      <c r="DK21" s="59">
        <v>0</v>
      </c>
      <c r="DL21" s="59">
        <v>0</v>
      </c>
      <c r="DM21" s="59">
        <v>0</v>
      </c>
      <c r="DN21" s="59">
        <v>0</v>
      </c>
      <c r="DO21" s="59">
        <v>0</v>
      </c>
      <c r="DP21" s="59">
        <v>0</v>
      </c>
      <c r="DQ21" s="59">
        <v>0</v>
      </c>
      <c r="DR21" s="59">
        <v>0</v>
      </c>
      <c r="DS21" s="59">
        <v>0</v>
      </c>
      <c r="DT21" s="59">
        <v>0</v>
      </c>
      <c r="DU21" s="59">
        <v>0</v>
      </c>
      <c r="DV21" s="59">
        <v>0</v>
      </c>
      <c r="DW21" s="59">
        <v>0</v>
      </c>
      <c r="DX21" s="59">
        <v>0</v>
      </c>
      <c r="DY21" s="59">
        <v>0</v>
      </c>
      <c r="DZ21" s="59">
        <v>0</v>
      </c>
      <c r="EA21" s="59">
        <v>0</v>
      </c>
      <c r="EB21" s="59">
        <v>0</v>
      </c>
      <c r="EC21" s="59">
        <v>0</v>
      </c>
      <c r="ED21" s="59">
        <v>0</v>
      </c>
      <c r="EE21" s="59">
        <v>0</v>
      </c>
      <c r="EF21" s="59">
        <v>0</v>
      </c>
      <c r="EG21" s="59">
        <v>0</v>
      </c>
      <c r="EH21" s="59">
        <v>0</v>
      </c>
      <c r="EI21" s="59">
        <v>0</v>
      </c>
      <c r="EJ21" s="59">
        <v>0</v>
      </c>
      <c r="EK21" s="59">
        <v>0</v>
      </c>
      <c r="EL21" s="59">
        <v>0</v>
      </c>
      <c r="EM21" s="59">
        <v>0</v>
      </c>
      <c r="EN21" s="59">
        <v>0</v>
      </c>
      <c r="EO21" s="59">
        <v>0</v>
      </c>
      <c r="EP21" s="59">
        <v>0</v>
      </c>
      <c r="EQ21" s="59">
        <v>0</v>
      </c>
      <c r="ER21" s="59">
        <v>0</v>
      </c>
      <c r="ES21" s="59">
        <v>0</v>
      </c>
      <c r="ET21" s="59">
        <v>0</v>
      </c>
      <c r="EU21" s="59">
        <v>0</v>
      </c>
      <c r="EV21" s="59">
        <v>0</v>
      </c>
      <c r="EW21" s="59">
        <v>0</v>
      </c>
      <c r="EX21" s="59">
        <v>0</v>
      </c>
      <c r="EY21" s="59">
        <v>0</v>
      </c>
      <c r="EZ21" s="59">
        <v>0</v>
      </c>
      <c r="FA21" s="59">
        <v>0</v>
      </c>
      <c r="FB21" s="59">
        <v>0</v>
      </c>
      <c r="FC21" s="59">
        <v>0</v>
      </c>
      <c r="FD21" s="59">
        <v>0</v>
      </c>
      <c r="FE21" s="59">
        <v>0</v>
      </c>
      <c r="FF21" s="59">
        <v>0</v>
      </c>
      <c r="FG21" s="59">
        <v>0</v>
      </c>
      <c r="FH21" s="59">
        <v>0</v>
      </c>
      <c r="FI21" s="59">
        <v>0</v>
      </c>
      <c r="FJ21" s="59">
        <v>0</v>
      </c>
      <c r="FK21" s="59">
        <v>0</v>
      </c>
      <c r="FL21" s="59">
        <v>0</v>
      </c>
      <c r="FM21" s="59">
        <v>0</v>
      </c>
      <c r="FN21" s="59">
        <v>0</v>
      </c>
      <c r="FO21" s="59">
        <v>0</v>
      </c>
      <c r="FP21" s="59">
        <v>0</v>
      </c>
      <c r="FQ21" s="59">
        <v>0</v>
      </c>
      <c r="FR21" s="59">
        <v>0</v>
      </c>
      <c r="FS21" s="59">
        <v>0</v>
      </c>
      <c r="FT21" s="59">
        <v>0</v>
      </c>
      <c r="FU21" s="59">
        <v>0</v>
      </c>
      <c r="FV21" s="59">
        <v>0</v>
      </c>
      <c r="FW21" s="59">
        <v>0</v>
      </c>
      <c r="FX21" s="59">
        <v>0</v>
      </c>
      <c r="FY21" s="59">
        <v>0</v>
      </c>
      <c r="FZ21" s="59">
        <v>0</v>
      </c>
      <c r="GA21" s="59">
        <v>0</v>
      </c>
      <c r="GB21" s="59">
        <v>0</v>
      </c>
      <c r="GC21" s="59">
        <v>0</v>
      </c>
      <c r="GD21" s="59">
        <v>0</v>
      </c>
      <c r="GE21" s="59">
        <v>0</v>
      </c>
      <c r="GF21" s="59">
        <v>0</v>
      </c>
      <c r="GG21" s="59">
        <v>0</v>
      </c>
      <c r="GH21" s="59">
        <v>0</v>
      </c>
      <c r="GI21" s="59">
        <v>0</v>
      </c>
      <c r="GJ21" s="59">
        <v>0</v>
      </c>
      <c r="GK21" s="59">
        <v>0</v>
      </c>
      <c r="GL21" s="59">
        <v>0</v>
      </c>
      <c r="GM21" s="59">
        <v>0</v>
      </c>
      <c r="GN21" s="59">
        <v>0</v>
      </c>
      <c r="GO21" s="59">
        <v>0</v>
      </c>
      <c r="GP21" s="59">
        <v>0</v>
      </c>
      <c r="GQ21" s="59">
        <v>0</v>
      </c>
      <c r="GR21" s="59">
        <v>0</v>
      </c>
      <c r="GS21" s="59">
        <v>0</v>
      </c>
      <c r="GT21" s="59">
        <v>0</v>
      </c>
      <c r="GU21" s="59">
        <v>0</v>
      </c>
      <c r="GV21" s="59">
        <v>0</v>
      </c>
      <c r="GW21" s="59">
        <v>0</v>
      </c>
      <c r="GX21" s="59">
        <v>0</v>
      </c>
      <c r="GY21" s="59">
        <v>0</v>
      </c>
      <c r="GZ21" s="59">
        <v>0</v>
      </c>
      <c r="HA21" s="59">
        <v>0</v>
      </c>
      <c r="HB21" s="59">
        <v>0</v>
      </c>
      <c r="HC21" s="59">
        <v>0</v>
      </c>
      <c r="HD21" s="59">
        <v>0</v>
      </c>
      <c r="HE21" s="59">
        <v>0</v>
      </c>
      <c r="HF21" s="59">
        <v>0</v>
      </c>
      <c r="HG21" s="59">
        <v>0</v>
      </c>
      <c r="HH21" s="59">
        <v>0</v>
      </c>
      <c r="HI21" s="59">
        <v>0</v>
      </c>
      <c r="HJ21" s="59">
        <v>0</v>
      </c>
      <c r="HK21" s="60">
        <v>0</v>
      </c>
      <c r="HM21" s="7">
        <f t="shared" si="0"/>
        <v>1</v>
      </c>
      <c r="HN21" s="1"/>
      <c r="HO21" s="1"/>
      <c r="HP21" s="1"/>
      <c r="HQ21" s="5">
        <f t="shared" si="1"/>
        <v>1</v>
      </c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</row>
    <row r="22" spans="1:271" x14ac:dyDescent="0.15">
      <c r="A22" s="5" t="s">
        <v>0</v>
      </c>
      <c r="B22" s="5" t="s">
        <v>27</v>
      </c>
      <c r="C22" s="58">
        <v>0</v>
      </c>
      <c r="D22" s="59">
        <v>0</v>
      </c>
      <c r="E22" s="59">
        <v>0</v>
      </c>
      <c r="F22" s="59">
        <v>0</v>
      </c>
      <c r="G22" s="59">
        <v>0</v>
      </c>
      <c r="H22" s="59">
        <v>0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1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59">
        <v>0</v>
      </c>
      <c r="AF22" s="59">
        <v>0</v>
      </c>
      <c r="AG22" s="59">
        <v>0</v>
      </c>
      <c r="AH22" s="59">
        <v>0</v>
      </c>
      <c r="AI22" s="59">
        <v>0</v>
      </c>
      <c r="AJ22" s="59">
        <v>0</v>
      </c>
      <c r="AK22" s="59">
        <v>0</v>
      </c>
      <c r="AL22" s="59">
        <v>0</v>
      </c>
      <c r="AM22" s="59">
        <v>0</v>
      </c>
      <c r="AN22" s="59">
        <v>0</v>
      </c>
      <c r="AO22" s="59">
        <v>0</v>
      </c>
      <c r="AP22" s="59">
        <v>0</v>
      </c>
      <c r="AQ22" s="59">
        <v>0</v>
      </c>
      <c r="AR22" s="59">
        <v>0</v>
      </c>
      <c r="AS22" s="59">
        <v>0</v>
      </c>
      <c r="AT22" s="59">
        <v>0</v>
      </c>
      <c r="AU22" s="59">
        <v>0</v>
      </c>
      <c r="AV22" s="59">
        <v>0</v>
      </c>
      <c r="AW22" s="59">
        <v>0</v>
      </c>
      <c r="AX22" s="59">
        <v>0</v>
      </c>
      <c r="AY22" s="59">
        <v>0</v>
      </c>
      <c r="AZ22" s="59">
        <v>0</v>
      </c>
      <c r="BA22" s="59">
        <v>0</v>
      </c>
      <c r="BB22" s="59">
        <v>0</v>
      </c>
      <c r="BC22" s="59">
        <v>0</v>
      </c>
      <c r="BD22" s="59">
        <v>0</v>
      </c>
      <c r="BE22" s="59">
        <v>0</v>
      </c>
      <c r="BF22" s="59">
        <v>0</v>
      </c>
      <c r="BG22" s="59">
        <v>0</v>
      </c>
      <c r="BH22" s="59">
        <v>0</v>
      </c>
      <c r="BI22" s="59">
        <v>0</v>
      </c>
      <c r="BJ22" s="59">
        <v>0</v>
      </c>
      <c r="BK22" s="59">
        <v>0</v>
      </c>
      <c r="BL22" s="59">
        <v>0</v>
      </c>
      <c r="BM22" s="59">
        <v>0</v>
      </c>
      <c r="BN22" s="59">
        <v>0</v>
      </c>
      <c r="BO22" s="59">
        <v>0</v>
      </c>
      <c r="BP22" s="59">
        <v>0</v>
      </c>
      <c r="BQ22" s="59">
        <v>0</v>
      </c>
      <c r="BR22" s="59">
        <v>0</v>
      </c>
      <c r="BS22" s="59">
        <v>0</v>
      </c>
      <c r="BT22" s="59">
        <v>0</v>
      </c>
      <c r="BU22" s="59">
        <v>0</v>
      </c>
      <c r="BV22" s="59">
        <v>0</v>
      </c>
      <c r="BW22" s="59">
        <v>0</v>
      </c>
      <c r="BX22" s="59">
        <v>0</v>
      </c>
      <c r="BY22" s="59">
        <v>0</v>
      </c>
      <c r="BZ22" s="59">
        <v>0</v>
      </c>
      <c r="CA22" s="59">
        <v>0</v>
      </c>
      <c r="CB22" s="59">
        <v>0</v>
      </c>
      <c r="CC22" s="59">
        <v>0</v>
      </c>
      <c r="CD22" s="59">
        <v>0</v>
      </c>
      <c r="CE22" s="59">
        <v>0</v>
      </c>
      <c r="CF22" s="59">
        <v>0</v>
      </c>
      <c r="CG22" s="59">
        <v>0</v>
      </c>
      <c r="CH22" s="59">
        <v>0</v>
      </c>
      <c r="CI22" s="59">
        <v>0</v>
      </c>
      <c r="CJ22" s="59">
        <v>0</v>
      </c>
      <c r="CK22" s="59">
        <v>0</v>
      </c>
      <c r="CL22" s="59">
        <v>0</v>
      </c>
      <c r="CM22" s="59">
        <v>0</v>
      </c>
      <c r="CN22" s="59">
        <v>0</v>
      </c>
      <c r="CO22" s="59">
        <v>0</v>
      </c>
      <c r="CP22" s="59">
        <v>0</v>
      </c>
      <c r="CQ22" s="59">
        <v>0</v>
      </c>
      <c r="CR22" s="59">
        <v>0</v>
      </c>
      <c r="CS22" s="59">
        <v>0</v>
      </c>
      <c r="CT22" s="59">
        <v>0</v>
      </c>
      <c r="CU22" s="59">
        <v>0</v>
      </c>
      <c r="CV22" s="59">
        <v>0</v>
      </c>
      <c r="CW22" s="59">
        <v>0</v>
      </c>
      <c r="CX22" s="59">
        <v>0</v>
      </c>
      <c r="CY22" s="59">
        <v>0</v>
      </c>
      <c r="CZ22" s="59">
        <v>0</v>
      </c>
      <c r="DA22" s="59">
        <v>0</v>
      </c>
      <c r="DB22" s="59">
        <v>0</v>
      </c>
      <c r="DC22" s="59">
        <v>0</v>
      </c>
      <c r="DD22" s="59">
        <v>0</v>
      </c>
      <c r="DE22" s="59">
        <v>0</v>
      </c>
      <c r="DF22" s="59">
        <v>0</v>
      </c>
      <c r="DG22" s="59">
        <v>0</v>
      </c>
      <c r="DH22" s="59">
        <v>0</v>
      </c>
      <c r="DI22" s="59">
        <v>0</v>
      </c>
      <c r="DJ22" s="59">
        <v>0</v>
      </c>
      <c r="DK22" s="59">
        <v>0</v>
      </c>
      <c r="DL22" s="59">
        <v>0</v>
      </c>
      <c r="DM22" s="59">
        <v>0</v>
      </c>
      <c r="DN22" s="59">
        <v>0</v>
      </c>
      <c r="DO22" s="59">
        <v>0</v>
      </c>
      <c r="DP22" s="59">
        <v>0</v>
      </c>
      <c r="DQ22" s="59">
        <v>0</v>
      </c>
      <c r="DR22" s="59">
        <v>0</v>
      </c>
      <c r="DS22" s="59">
        <v>0</v>
      </c>
      <c r="DT22" s="59">
        <v>0</v>
      </c>
      <c r="DU22" s="59">
        <v>0</v>
      </c>
      <c r="DV22" s="59">
        <v>0</v>
      </c>
      <c r="DW22" s="59">
        <v>0</v>
      </c>
      <c r="DX22" s="59">
        <v>0</v>
      </c>
      <c r="DY22" s="59">
        <v>0</v>
      </c>
      <c r="DZ22" s="59">
        <v>0</v>
      </c>
      <c r="EA22" s="59">
        <v>0</v>
      </c>
      <c r="EB22" s="59">
        <v>0</v>
      </c>
      <c r="EC22" s="59">
        <v>0</v>
      </c>
      <c r="ED22" s="59">
        <v>0</v>
      </c>
      <c r="EE22" s="59">
        <v>0</v>
      </c>
      <c r="EF22" s="59">
        <v>0</v>
      </c>
      <c r="EG22" s="59">
        <v>0</v>
      </c>
      <c r="EH22" s="59">
        <v>0</v>
      </c>
      <c r="EI22" s="59">
        <v>0</v>
      </c>
      <c r="EJ22" s="59">
        <v>0</v>
      </c>
      <c r="EK22" s="59">
        <v>0</v>
      </c>
      <c r="EL22" s="59">
        <v>0</v>
      </c>
      <c r="EM22" s="59">
        <v>0</v>
      </c>
      <c r="EN22" s="59">
        <v>0</v>
      </c>
      <c r="EO22" s="59">
        <v>0</v>
      </c>
      <c r="EP22" s="59">
        <v>0</v>
      </c>
      <c r="EQ22" s="59">
        <v>0</v>
      </c>
      <c r="ER22" s="59">
        <v>0</v>
      </c>
      <c r="ES22" s="59">
        <v>0</v>
      </c>
      <c r="ET22" s="59">
        <v>0</v>
      </c>
      <c r="EU22" s="59">
        <v>0</v>
      </c>
      <c r="EV22" s="59">
        <v>0</v>
      </c>
      <c r="EW22" s="59">
        <v>0</v>
      </c>
      <c r="EX22" s="59">
        <v>0</v>
      </c>
      <c r="EY22" s="59">
        <v>0</v>
      </c>
      <c r="EZ22" s="59">
        <v>0</v>
      </c>
      <c r="FA22" s="59">
        <v>0</v>
      </c>
      <c r="FB22" s="59">
        <v>0</v>
      </c>
      <c r="FC22" s="59">
        <v>0</v>
      </c>
      <c r="FD22" s="59">
        <v>0</v>
      </c>
      <c r="FE22" s="59">
        <v>0</v>
      </c>
      <c r="FF22" s="59">
        <v>0</v>
      </c>
      <c r="FG22" s="59">
        <v>0</v>
      </c>
      <c r="FH22" s="59">
        <v>0</v>
      </c>
      <c r="FI22" s="59">
        <v>0</v>
      </c>
      <c r="FJ22" s="59">
        <v>0</v>
      </c>
      <c r="FK22" s="59">
        <v>0</v>
      </c>
      <c r="FL22" s="59">
        <v>0</v>
      </c>
      <c r="FM22" s="59">
        <v>0</v>
      </c>
      <c r="FN22" s="59">
        <v>0</v>
      </c>
      <c r="FO22" s="59">
        <v>0</v>
      </c>
      <c r="FP22" s="59">
        <v>0</v>
      </c>
      <c r="FQ22" s="59">
        <v>0</v>
      </c>
      <c r="FR22" s="59">
        <v>0</v>
      </c>
      <c r="FS22" s="59">
        <v>0</v>
      </c>
      <c r="FT22" s="59">
        <v>0</v>
      </c>
      <c r="FU22" s="59">
        <v>0</v>
      </c>
      <c r="FV22" s="59">
        <v>0</v>
      </c>
      <c r="FW22" s="59">
        <v>0</v>
      </c>
      <c r="FX22" s="59">
        <v>0</v>
      </c>
      <c r="FY22" s="59">
        <v>0</v>
      </c>
      <c r="FZ22" s="59">
        <v>0</v>
      </c>
      <c r="GA22" s="59">
        <v>0</v>
      </c>
      <c r="GB22" s="59">
        <v>0</v>
      </c>
      <c r="GC22" s="59">
        <v>0</v>
      </c>
      <c r="GD22" s="59">
        <v>0</v>
      </c>
      <c r="GE22" s="59">
        <v>0</v>
      </c>
      <c r="GF22" s="59">
        <v>0</v>
      </c>
      <c r="GG22" s="59">
        <v>0</v>
      </c>
      <c r="GH22" s="59">
        <v>0</v>
      </c>
      <c r="GI22" s="59">
        <v>0</v>
      </c>
      <c r="GJ22" s="59">
        <v>0</v>
      </c>
      <c r="GK22" s="59">
        <v>0</v>
      </c>
      <c r="GL22" s="59">
        <v>0</v>
      </c>
      <c r="GM22" s="59">
        <v>0</v>
      </c>
      <c r="GN22" s="59">
        <v>0</v>
      </c>
      <c r="GO22" s="59">
        <v>0</v>
      </c>
      <c r="GP22" s="59">
        <v>0</v>
      </c>
      <c r="GQ22" s="59">
        <v>0</v>
      </c>
      <c r="GR22" s="59">
        <v>0</v>
      </c>
      <c r="GS22" s="59">
        <v>0</v>
      </c>
      <c r="GT22" s="59">
        <v>0</v>
      </c>
      <c r="GU22" s="59">
        <v>0</v>
      </c>
      <c r="GV22" s="59">
        <v>0</v>
      </c>
      <c r="GW22" s="59">
        <v>0</v>
      </c>
      <c r="GX22" s="59">
        <v>0</v>
      </c>
      <c r="GY22" s="59">
        <v>0</v>
      </c>
      <c r="GZ22" s="59">
        <v>0</v>
      </c>
      <c r="HA22" s="59">
        <v>0</v>
      </c>
      <c r="HB22" s="59">
        <v>0</v>
      </c>
      <c r="HC22" s="59">
        <v>0</v>
      </c>
      <c r="HD22" s="59">
        <v>0</v>
      </c>
      <c r="HE22" s="59">
        <v>0</v>
      </c>
      <c r="HF22" s="59">
        <v>0</v>
      </c>
      <c r="HG22" s="59">
        <v>0</v>
      </c>
      <c r="HH22" s="59">
        <v>0</v>
      </c>
      <c r="HI22" s="59">
        <v>0</v>
      </c>
      <c r="HJ22" s="59">
        <v>0</v>
      </c>
      <c r="HK22" s="60">
        <v>0</v>
      </c>
      <c r="HM22" s="7">
        <f t="shared" si="0"/>
        <v>1</v>
      </c>
      <c r="HN22" s="1"/>
      <c r="HO22" s="1"/>
      <c r="HP22" s="1"/>
      <c r="HQ22" s="5">
        <f t="shared" si="1"/>
        <v>1</v>
      </c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</row>
    <row r="23" spans="1:271" x14ac:dyDescent="0.15">
      <c r="A23" s="5" t="s">
        <v>0</v>
      </c>
      <c r="B23" s="5" t="s">
        <v>28</v>
      </c>
      <c r="C23" s="58">
        <v>0</v>
      </c>
      <c r="D23" s="59">
        <v>0</v>
      </c>
      <c r="E23" s="59">
        <v>0</v>
      </c>
      <c r="F23" s="59">
        <v>0</v>
      </c>
      <c r="G23" s="59">
        <v>0</v>
      </c>
      <c r="H23" s="59">
        <v>0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0</v>
      </c>
      <c r="V23" s="59">
        <v>1</v>
      </c>
      <c r="W23" s="59">
        <v>0</v>
      </c>
      <c r="X23" s="59">
        <v>0</v>
      </c>
      <c r="Y23" s="59">
        <v>0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59">
        <v>0</v>
      </c>
      <c r="AF23" s="59">
        <v>0</v>
      </c>
      <c r="AG23" s="59">
        <v>0</v>
      </c>
      <c r="AH23" s="59">
        <v>0</v>
      </c>
      <c r="AI23" s="59">
        <v>0</v>
      </c>
      <c r="AJ23" s="59">
        <v>0</v>
      </c>
      <c r="AK23" s="59">
        <v>0</v>
      </c>
      <c r="AL23" s="59">
        <v>0</v>
      </c>
      <c r="AM23" s="59">
        <v>0</v>
      </c>
      <c r="AN23" s="59">
        <v>0</v>
      </c>
      <c r="AO23" s="59">
        <v>0</v>
      </c>
      <c r="AP23" s="59">
        <v>0</v>
      </c>
      <c r="AQ23" s="59">
        <v>0</v>
      </c>
      <c r="AR23" s="59">
        <v>0</v>
      </c>
      <c r="AS23" s="59">
        <v>0</v>
      </c>
      <c r="AT23" s="59">
        <v>0</v>
      </c>
      <c r="AU23" s="59">
        <v>0</v>
      </c>
      <c r="AV23" s="59">
        <v>0</v>
      </c>
      <c r="AW23" s="59">
        <v>0</v>
      </c>
      <c r="AX23" s="59">
        <v>0</v>
      </c>
      <c r="AY23" s="59">
        <v>0</v>
      </c>
      <c r="AZ23" s="59">
        <v>0</v>
      </c>
      <c r="BA23" s="59">
        <v>0</v>
      </c>
      <c r="BB23" s="59">
        <v>0</v>
      </c>
      <c r="BC23" s="59">
        <v>0</v>
      </c>
      <c r="BD23" s="59">
        <v>0</v>
      </c>
      <c r="BE23" s="59">
        <v>0</v>
      </c>
      <c r="BF23" s="59">
        <v>0</v>
      </c>
      <c r="BG23" s="59">
        <v>0</v>
      </c>
      <c r="BH23" s="59">
        <v>0</v>
      </c>
      <c r="BI23" s="59">
        <v>0</v>
      </c>
      <c r="BJ23" s="59">
        <v>0</v>
      </c>
      <c r="BK23" s="59">
        <v>0</v>
      </c>
      <c r="BL23" s="59">
        <v>0</v>
      </c>
      <c r="BM23" s="59">
        <v>0</v>
      </c>
      <c r="BN23" s="59">
        <v>0</v>
      </c>
      <c r="BO23" s="59">
        <v>0</v>
      </c>
      <c r="BP23" s="59">
        <v>0</v>
      </c>
      <c r="BQ23" s="59">
        <v>0</v>
      </c>
      <c r="BR23" s="59">
        <v>0</v>
      </c>
      <c r="BS23" s="59">
        <v>0</v>
      </c>
      <c r="BT23" s="59">
        <v>0</v>
      </c>
      <c r="BU23" s="59">
        <v>0</v>
      </c>
      <c r="BV23" s="59">
        <v>0</v>
      </c>
      <c r="BW23" s="59">
        <v>0</v>
      </c>
      <c r="BX23" s="59">
        <v>0</v>
      </c>
      <c r="BY23" s="59">
        <v>0</v>
      </c>
      <c r="BZ23" s="59">
        <v>0</v>
      </c>
      <c r="CA23" s="59">
        <v>0</v>
      </c>
      <c r="CB23" s="59">
        <v>0</v>
      </c>
      <c r="CC23" s="59">
        <v>0</v>
      </c>
      <c r="CD23" s="59">
        <v>0</v>
      </c>
      <c r="CE23" s="59">
        <v>0</v>
      </c>
      <c r="CF23" s="59">
        <v>0</v>
      </c>
      <c r="CG23" s="59">
        <v>0</v>
      </c>
      <c r="CH23" s="59">
        <v>0</v>
      </c>
      <c r="CI23" s="59">
        <v>0</v>
      </c>
      <c r="CJ23" s="59">
        <v>0</v>
      </c>
      <c r="CK23" s="59">
        <v>0</v>
      </c>
      <c r="CL23" s="59">
        <v>0</v>
      </c>
      <c r="CM23" s="59">
        <v>0</v>
      </c>
      <c r="CN23" s="59">
        <v>0</v>
      </c>
      <c r="CO23" s="59">
        <v>0</v>
      </c>
      <c r="CP23" s="59">
        <v>0</v>
      </c>
      <c r="CQ23" s="59">
        <v>0</v>
      </c>
      <c r="CR23" s="59">
        <v>0</v>
      </c>
      <c r="CS23" s="59">
        <v>0</v>
      </c>
      <c r="CT23" s="59">
        <v>0</v>
      </c>
      <c r="CU23" s="59">
        <v>0</v>
      </c>
      <c r="CV23" s="59">
        <v>0</v>
      </c>
      <c r="CW23" s="59">
        <v>0</v>
      </c>
      <c r="CX23" s="59">
        <v>0</v>
      </c>
      <c r="CY23" s="59">
        <v>0</v>
      </c>
      <c r="CZ23" s="59">
        <v>0</v>
      </c>
      <c r="DA23" s="59">
        <v>0</v>
      </c>
      <c r="DB23" s="59">
        <v>0</v>
      </c>
      <c r="DC23" s="59">
        <v>0</v>
      </c>
      <c r="DD23" s="59">
        <v>0</v>
      </c>
      <c r="DE23" s="59">
        <v>0</v>
      </c>
      <c r="DF23" s="59">
        <v>0</v>
      </c>
      <c r="DG23" s="59">
        <v>0</v>
      </c>
      <c r="DH23" s="59">
        <v>0</v>
      </c>
      <c r="DI23" s="59">
        <v>0</v>
      </c>
      <c r="DJ23" s="59">
        <v>0</v>
      </c>
      <c r="DK23" s="59">
        <v>0</v>
      </c>
      <c r="DL23" s="59">
        <v>0</v>
      </c>
      <c r="DM23" s="59">
        <v>0</v>
      </c>
      <c r="DN23" s="59">
        <v>0</v>
      </c>
      <c r="DO23" s="59">
        <v>0</v>
      </c>
      <c r="DP23" s="59">
        <v>0</v>
      </c>
      <c r="DQ23" s="59">
        <v>0</v>
      </c>
      <c r="DR23" s="59">
        <v>0</v>
      </c>
      <c r="DS23" s="59">
        <v>0</v>
      </c>
      <c r="DT23" s="59">
        <v>0</v>
      </c>
      <c r="DU23" s="59">
        <v>0</v>
      </c>
      <c r="DV23" s="59">
        <v>0</v>
      </c>
      <c r="DW23" s="59">
        <v>0</v>
      </c>
      <c r="DX23" s="59">
        <v>0</v>
      </c>
      <c r="DY23" s="59">
        <v>0</v>
      </c>
      <c r="DZ23" s="59">
        <v>0</v>
      </c>
      <c r="EA23" s="59">
        <v>0</v>
      </c>
      <c r="EB23" s="59">
        <v>0</v>
      </c>
      <c r="EC23" s="59">
        <v>0</v>
      </c>
      <c r="ED23" s="59">
        <v>0</v>
      </c>
      <c r="EE23" s="59">
        <v>0</v>
      </c>
      <c r="EF23" s="59">
        <v>0</v>
      </c>
      <c r="EG23" s="59">
        <v>0</v>
      </c>
      <c r="EH23" s="59">
        <v>0</v>
      </c>
      <c r="EI23" s="59">
        <v>0</v>
      </c>
      <c r="EJ23" s="59">
        <v>0</v>
      </c>
      <c r="EK23" s="59">
        <v>0</v>
      </c>
      <c r="EL23" s="59">
        <v>0</v>
      </c>
      <c r="EM23" s="59">
        <v>0</v>
      </c>
      <c r="EN23" s="59">
        <v>0</v>
      </c>
      <c r="EO23" s="59">
        <v>0</v>
      </c>
      <c r="EP23" s="59">
        <v>0</v>
      </c>
      <c r="EQ23" s="59">
        <v>0</v>
      </c>
      <c r="ER23" s="59">
        <v>0</v>
      </c>
      <c r="ES23" s="59">
        <v>0</v>
      </c>
      <c r="ET23" s="59">
        <v>0</v>
      </c>
      <c r="EU23" s="59">
        <v>0</v>
      </c>
      <c r="EV23" s="59">
        <v>0</v>
      </c>
      <c r="EW23" s="59">
        <v>0</v>
      </c>
      <c r="EX23" s="59">
        <v>0</v>
      </c>
      <c r="EY23" s="59">
        <v>0</v>
      </c>
      <c r="EZ23" s="59">
        <v>0</v>
      </c>
      <c r="FA23" s="59">
        <v>0</v>
      </c>
      <c r="FB23" s="59">
        <v>0</v>
      </c>
      <c r="FC23" s="59">
        <v>0</v>
      </c>
      <c r="FD23" s="59">
        <v>0</v>
      </c>
      <c r="FE23" s="59">
        <v>0</v>
      </c>
      <c r="FF23" s="59">
        <v>0</v>
      </c>
      <c r="FG23" s="59">
        <v>0</v>
      </c>
      <c r="FH23" s="59">
        <v>0</v>
      </c>
      <c r="FI23" s="59">
        <v>0</v>
      </c>
      <c r="FJ23" s="59">
        <v>0</v>
      </c>
      <c r="FK23" s="59">
        <v>0</v>
      </c>
      <c r="FL23" s="59">
        <v>0</v>
      </c>
      <c r="FM23" s="59">
        <v>0</v>
      </c>
      <c r="FN23" s="59">
        <v>0</v>
      </c>
      <c r="FO23" s="59">
        <v>0</v>
      </c>
      <c r="FP23" s="59">
        <v>0</v>
      </c>
      <c r="FQ23" s="59">
        <v>0</v>
      </c>
      <c r="FR23" s="59">
        <v>0</v>
      </c>
      <c r="FS23" s="59">
        <v>0</v>
      </c>
      <c r="FT23" s="59">
        <v>0</v>
      </c>
      <c r="FU23" s="59">
        <v>0</v>
      </c>
      <c r="FV23" s="59">
        <v>0</v>
      </c>
      <c r="FW23" s="59">
        <v>0</v>
      </c>
      <c r="FX23" s="59">
        <v>0</v>
      </c>
      <c r="FY23" s="59">
        <v>0</v>
      </c>
      <c r="FZ23" s="59">
        <v>0</v>
      </c>
      <c r="GA23" s="59">
        <v>0</v>
      </c>
      <c r="GB23" s="59">
        <v>0</v>
      </c>
      <c r="GC23" s="59">
        <v>0</v>
      </c>
      <c r="GD23" s="59">
        <v>0</v>
      </c>
      <c r="GE23" s="59">
        <v>0</v>
      </c>
      <c r="GF23" s="59">
        <v>0</v>
      </c>
      <c r="GG23" s="59">
        <v>0</v>
      </c>
      <c r="GH23" s="59">
        <v>0</v>
      </c>
      <c r="GI23" s="59">
        <v>0</v>
      </c>
      <c r="GJ23" s="59">
        <v>0</v>
      </c>
      <c r="GK23" s="59">
        <v>0</v>
      </c>
      <c r="GL23" s="59">
        <v>0</v>
      </c>
      <c r="GM23" s="59">
        <v>0</v>
      </c>
      <c r="GN23" s="59">
        <v>0</v>
      </c>
      <c r="GO23" s="59">
        <v>0</v>
      </c>
      <c r="GP23" s="59">
        <v>0</v>
      </c>
      <c r="GQ23" s="59">
        <v>0</v>
      </c>
      <c r="GR23" s="59">
        <v>0</v>
      </c>
      <c r="GS23" s="59">
        <v>0</v>
      </c>
      <c r="GT23" s="59">
        <v>0</v>
      </c>
      <c r="GU23" s="59">
        <v>0</v>
      </c>
      <c r="GV23" s="59">
        <v>0</v>
      </c>
      <c r="GW23" s="59">
        <v>0</v>
      </c>
      <c r="GX23" s="59">
        <v>0</v>
      </c>
      <c r="GY23" s="59">
        <v>0</v>
      </c>
      <c r="GZ23" s="59">
        <v>0</v>
      </c>
      <c r="HA23" s="59">
        <v>0</v>
      </c>
      <c r="HB23" s="59">
        <v>0</v>
      </c>
      <c r="HC23" s="59">
        <v>0</v>
      </c>
      <c r="HD23" s="59">
        <v>0</v>
      </c>
      <c r="HE23" s="59">
        <v>0</v>
      </c>
      <c r="HF23" s="59">
        <v>0</v>
      </c>
      <c r="HG23" s="59">
        <v>0</v>
      </c>
      <c r="HH23" s="59">
        <v>0</v>
      </c>
      <c r="HI23" s="59">
        <v>0</v>
      </c>
      <c r="HJ23" s="59">
        <v>0</v>
      </c>
      <c r="HK23" s="60">
        <v>0</v>
      </c>
      <c r="HM23" s="7">
        <f t="shared" si="0"/>
        <v>1</v>
      </c>
      <c r="HN23" s="1"/>
      <c r="HO23" s="1"/>
      <c r="HP23" s="1"/>
      <c r="HQ23" s="5">
        <f t="shared" si="1"/>
        <v>1</v>
      </c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</row>
    <row r="24" spans="1:271" x14ac:dyDescent="0.15">
      <c r="A24" s="5" t="s">
        <v>0</v>
      </c>
      <c r="B24" s="5" t="s">
        <v>29</v>
      </c>
      <c r="C24" s="58">
        <v>0</v>
      </c>
      <c r="D24" s="59">
        <v>0</v>
      </c>
      <c r="E24" s="59">
        <v>0</v>
      </c>
      <c r="F24" s="59">
        <v>0</v>
      </c>
      <c r="G24" s="59">
        <v>0</v>
      </c>
      <c r="H24" s="59">
        <v>0</v>
      </c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0</v>
      </c>
      <c r="R24" s="59">
        <v>0</v>
      </c>
      <c r="S24" s="59">
        <v>0</v>
      </c>
      <c r="T24" s="59">
        <v>0</v>
      </c>
      <c r="U24" s="59">
        <v>0</v>
      </c>
      <c r="V24" s="59">
        <v>0</v>
      </c>
      <c r="W24" s="59">
        <v>1</v>
      </c>
      <c r="X24" s="59">
        <v>0</v>
      </c>
      <c r="Y24" s="59">
        <v>0</v>
      </c>
      <c r="Z24" s="59">
        <v>0</v>
      </c>
      <c r="AA24" s="59">
        <v>0</v>
      </c>
      <c r="AB24" s="59">
        <v>0</v>
      </c>
      <c r="AC24" s="59">
        <v>0</v>
      </c>
      <c r="AD24" s="59">
        <v>0</v>
      </c>
      <c r="AE24" s="59">
        <v>0</v>
      </c>
      <c r="AF24" s="59">
        <v>0</v>
      </c>
      <c r="AG24" s="59">
        <v>0</v>
      </c>
      <c r="AH24" s="59">
        <v>0</v>
      </c>
      <c r="AI24" s="59">
        <v>0</v>
      </c>
      <c r="AJ24" s="59">
        <v>0</v>
      </c>
      <c r="AK24" s="59">
        <v>0</v>
      </c>
      <c r="AL24" s="59">
        <v>0</v>
      </c>
      <c r="AM24" s="59">
        <v>0</v>
      </c>
      <c r="AN24" s="59">
        <v>0</v>
      </c>
      <c r="AO24" s="59">
        <v>0</v>
      </c>
      <c r="AP24" s="59">
        <v>0</v>
      </c>
      <c r="AQ24" s="59">
        <v>0</v>
      </c>
      <c r="AR24" s="59">
        <v>0</v>
      </c>
      <c r="AS24" s="59">
        <v>0</v>
      </c>
      <c r="AT24" s="59">
        <v>0</v>
      </c>
      <c r="AU24" s="59">
        <v>0</v>
      </c>
      <c r="AV24" s="59">
        <v>0</v>
      </c>
      <c r="AW24" s="59">
        <v>0</v>
      </c>
      <c r="AX24" s="59">
        <v>0</v>
      </c>
      <c r="AY24" s="59">
        <v>0</v>
      </c>
      <c r="AZ24" s="59">
        <v>0</v>
      </c>
      <c r="BA24" s="59">
        <v>0</v>
      </c>
      <c r="BB24" s="59">
        <v>0</v>
      </c>
      <c r="BC24" s="59">
        <v>0</v>
      </c>
      <c r="BD24" s="59">
        <v>0</v>
      </c>
      <c r="BE24" s="59">
        <v>0</v>
      </c>
      <c r="BF24" s="59">
        <v>0</v>
      </c>
      <c r="BG24" s="59">
        <v>0</v>
      </c>
      <c r="BH24" s="59">
        <v>0</v>
      </c>
      <c r="BI24" s="59">
        <v>0</v>
      </c>
      <c r="BJ24" s="59">
        <v>0</v>
      </c>
      <c r="BK24" s="59">
        <v>0</v>
      </c>
      <c r="BL24" s="59">
        <v>0</v>
      </c>
      <c r="BM24" s="59">
        <v>0</v>
      </c>
      <c r="BN24" s="59">
        <v>0</v>
      </c>
      <c r="BO24" s="59">
        <v>0</v>
      </c>
      <c r="BP24" s="59">
        <v>0</v>
      </c>
      <c r="BQ24" s="59">
        <v>0</v>
      </c>
      <c r="BR24" s="59">
        <v>0</v>
      </c>
      <c r="BS24" s="59">
        <v>0</v>
      </c>
      <c r="BT24" s="59">
        <v>0</v>
      </c>
      <c r="BU24" s="59">
        <v>0</v>
      </c>
      <c r="BV24" s="59">
        <v>0</v>
      </c>
      <c r="BW24" s="59">
        <v>0</v>
      </c>
      <c r="BX24" s="59">
        <v>0</v>
      </c>
      <c r="BY24" s="59">
        <v>0</v>
      </c>
      <c r="BZ24" s="59">
        <v>0</v>
      </c>
      <c r="CA24" s="59">
        <v>0</v>
      </c>
      <c r="CB24" s="59">
        <v>0</v>
      </c>
      <c r="CC24" s="59">
        <v>0</v>
      </c>
      <c r="CD24" s="59">
        <v>0</v>
      </c>
      <c r="CE24" s="59">
        <v>0</v>
      </c>
      <c r="CF24" s="59">
        <v>0</v>
      </c>
      <c r="CG24" s="59">
        <v>0</v>
      </c>
      <c r="CH24" s="59">
        <v>0</v>
      </c>
      <c r="CI24" s="59">
        <v>0</v>
      </c>
      <c r="CJ24" s="59">
        <v>0</v>
      </c>
      <c r="CK24" s="59">
        <v>0</v>
      </c>
      <c r="CL24" s="59">
        <v>0</v>
      </c>
      <c r="CM24" s="59">
        <v>0</v>
      </c>
      <c r="CN24" s="59">
        <v>0</v>
      </c>
      <c r="CO24" s="59">
        <v>0</v>
      </c>
      <c r="CP24" s="59">
        <v>0</v>
      </c>
      <c r="CQ24" s="59">
        <v>0</v>
      </c>
      <c r="CR24" s="59">
        <v>0</v>
      </c>
      <c r="CS24" s="59">
        <v>0</v>
      </c>
      <c r="CT24" s="59">
        <v>0</v>
      </c>
      <c r="CU24" s="59">
        <v>0</v>
      </c>
      <c r="CV24" s="59">
        <v>0</v>
      </c>
      <c r="CW24" s="59">
        <v>0</v>
      </c>
      <c r="CX24" s="59">
        <v>0</v>
      </c>
      <c r="CY24" s="59">
        <v>0</v>
      </c>
      <c r="CZ24" s="59">
        <v>0</v>
      </c>
      <c r="DA24" s="59">
        <v>0</v>
      </c>
      <c r="DB24" s="59">
        <v>0</v>
      </c>
      <c r="DC24" s="59">
        <v>0</v>
      </c>
      <c r="DD24" s="59">
        <v>0</v>
      </c>
      <c r="DE24" s="59">
        <v>0</v>
      </c>
      <c r="DF24" s="59">
        <v>0</v>
      </c>
      <c r="DG24" s="59">
        <v>0</v>
      </c>
      <c r="DH24" s="59">
        <v>0</v>
      </c>
      <c r="DI24" s="59">
        <v>0</v>
      </c>
      <c r="DJ24" s="59">
        <v>0</v>
      </c>
      <c r="DK24" s="59">
        <v>0</v>
      </c>
      <c r="DL24" s="59">
        <v>0</v>
      </c>
      <c r="DM24" s="59">
        <v>0</v>
      </c>
      <c r="DN24" s="59">
        <v>0</v>
      </c>
      <c r="DO24" s="59">
        <v>0</v>
      </c>
      <c r="DP24" s="59">
        <v>0</v>
      </c>
      <c r="DQ24" s="59">
        <v>0</v>
      </c>
      <c r="DR24" s="59">
        <v>0</v>
      </c>
      <c r="DS24" s="59">
        <v>0</v>
      </c>
      <c r="DT24" s="59">
        <v>0</v>
      </c>
      <c r="DU24" s="59">
        <v>0</v>
      </c>
      <c r="DV24" s="59">
        <v>0</v>
      </c>
      <c r="DW24" s="59">
        <v>0</v>
      </c>
      <c r="DX24" s="59">
        <v>0</v>
      </c>
      <c r="DY24" s="59">
        <v>0</v>
      </c>
      <c r="DZ24" s="59">
        <v>0</v>
      </c>
      <c r="EA24" s="59">
        <v>0</v>
      </c>
      <c r="EB24" s="59">
        <v>0</v>
      </c>
      <c r="EC24" s="59">
        <v>0</v>
      </c>
      <c r="ED24" s="59">
        <v>0</v>
      </c>
      <c r="EE24" s="59">
        <v>0</v>
      </c>
      <c r="EF24" s="59">
        <v>0</v>
      </c>
      <c r="EG24" s="59">
        <v>0</v>
      </c>
      <c r="EH24" s="59">
        <v>0</v>
      </c>
      <c r="EI24" s="59">
        <v>0</v>
      </c>
      <c r="EJ24" s="59">
        <v>0</v>
      </c>
      <c r="EK24" s="59">
        <v>0</v>
      </c>
      <c r="EL24" s="59">
        <v>0</v>
      </c>
      <c r="EM24" s="59">
        <v>0</v>
      </c>
      <c r="EN24" s="59">
        <v>0</v>
      </c>
      <c r="EO24" s="59">
        <v>0</v>
      </c>
      <c r="EP24" s="59">
        <v>0</v>
      </c>
      <c r="EQ24" s="59">
        <v>0</v>
      </c>
      <c r="ER24" s="59">
        <v>0</v>
      </c>
      <c r="ES24" s="59">
        <v>0</v>
      </c>
      <c r="ET24" s="59">
        <v>0</v>
      </c>
      <c r="EU24" s="59">
        <v>0</v>
      </c>
      <c r="EV24" s="59">
        <v>0</v>
      </c>
      <c r="EW24" s="59">
        <v>0</v>
      </c>
      <c r="EX24" s="59">
        <v>0</v>
      </c>
      <c r="EY24" s="59">
        <v>0</v>
      </c>
      <c r="EZ24" s="59">
        <v>0</v>
      </c>
      <c r="FA24" s="59">
        <v>0</v>
      </c>
      <c r="FB24" s="59">
        <v>0</v>
      </c>
      <c r="FC24" s="59">
        <v>0</v>
      </c>
      <c r="FD24" s="59">
        <v>0</v>
      </c>
      <c r="FE24" s="59">
        <v>0</v>
      </c>
      <c r="FF24" s="59">
        <v>0</v>
      </c>
      <c r="FG24" s="59">
        <v>0</v>
      </c>
      <c r="FH24" s="59">
        <v>0</v>
      </c>
      <c r="FI24" s="59">
        <v>0</v>
      </c>
      <c r="FJ24" s="59">
        <v>0</v>
      </c>
      <c r="FK24" s="59">
        <v>0</v>
      </c>
      <c r="FL24" s="59">
        <v>0</v>
      </c>
      <c r="FM24" s="59">
        <v>0</v>
      </c>
      <c r="FN24" s="59">
        <v>0</v>
      </c>
      <c r="FO24" s="59">
        <v>0</v>
      </c>
      <c r="FP24" s="59">
        <v>0</v>
      </c>
      <c r="FQ24" s="59">
        <v>0</v>
      </c>
      <c r="FR24" s="59">
        <v>0</v>
      </c>
      <c r="FS24" s="59">
        <v>0</v>
      </c>
      <c r="FT24" s="59">
        <v>0</v>
      </c>
      <c r="FU24" s="59">
        <v>0</v>
      </c>
      <c r="FV24" s="59">
        <v>0</v>
      </c>
      <c r="FW24" s="59">
        <v>0</v>
      </c>
      <c r="FX24" s="59">
        <v>0</v>
      </c>
      <c r="FY24" s="59">
        <v>0</v>
      </c>
      <c r="FZ24" s="59">
        <v>0</v>
      </c>
      <c r="GA24" s="59">
        <v>0</v>
      </c>
      <c r="GB24" s="59">
        <v>0</v>
      </c>
      <c r="GC24" s="59">
        <v>0</v>
      </c>
      <c r="GD24" s="59">
        <v>0</v>
      </c>
      <c r="GE24" s="59">
        <v>0</v>
      </c>
      <c r="GF24" s="59">
        <v>0</v>
      </c>
      <c r="GG24" s="59">
        <v>0</v>
      </c>
      <c r="GH24" s="59">
        <v>0</v>
      </c>
      <c r="GI24" s="59">
        <v>0</v>
      </c>
      <c r="GJ24" s="59">
        <v>0</v>
      </c>
      <c r="GK24" s="59">
        <v>0</v>
      </c>
      <c r="GL24" s="59">
        <v>0</v>
      </c>
      <c r="GM24" s="59">
        <v>0</v>
      </c>
      <c r="GN24" s="59">
        <v>0</v>
      </c>
      <c r="GO24" s="59">
        <v>0</v>
      </c>
      <c r="GP24" s="59">
        <v>0</v>
      </c>
      <c r="GQ24" s="59">
        <v>0</v>
      </c>
      <c r="GR24" s="59">
        <v>0</v>
      </c>
      <c r="GS24" s="59">
        <v>0</v>
      </c>
      <c r="GT24" s="59">
        <v>0</v>
      </c>
      <c r="GU24" s="59">
        <v>0</v>
      </c>
      <c r="GV24" s="59">
        <v>0</v>
      </c>
      <c r="GW24" s="59">
        <v>0</v>
      </c>
      <c r="GX24" s="59">
        <v>0</v>
      </c>
      <c r="GY24" s="59">
        <v>0</v>
      </c>
      <c r="GZ24" s="59">
        <v>0</v>
      </c>
      <c r="HA24" s="59">
        <v>0</v>
      </c>
      <c r="HB24" s="59">
        <v>0</v>
      </c>
      <c r="HC24" s="59">
        <v>0</v>
      </c>
      <c r="HD24" s="59">
        <v>0</v>
      </c>
      <c r="HE24" s="59">
        <v>0</v>
      </c>
      <c r="HF24" s="59">
        <v>0</v>
      </c>
      <c r="HG24" s="59">
        <v>0</v>
      </c>
      <c r="HH24" s="59">
        <v>0</v>
      </c>
      <c r="HI24" s="59">
        <v>0</v>
      </c>
      <c r="HJ24" s="59">
        <v>0</v>
      </c>
      <c r="HK24" s="60">
        <v>0</v>
      </c>
      <c r="HM24" s="7">
        <f t="shared" si="0"/>
        <v>1</v>
      </c>
      <c r="HN24" s="1"/>
      <c r="HO24" s="1"/>
      <c r="HP24" s="1"/>
      <c r="HQ24" s="5">
        <f t="shared" si="1"/>
        <v>1</v>
      </c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</row>
    <row r="25" spans="1:271" x14ac:dyDescent="0.15">
      <c r="A25" s="5" t="s">
        <v>0</v>
      </c>
      <c r="B25" s="5" t="s">
        <v>30</v>
      </c>
      <c r="C25" s="58">
        <v>0</v>
      </c>
      <c r="D25" s="59">
        <v>0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1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59">
        <v>0</v>
      </c>
      <c r="AF25" s="59">
        <v>0</v>
      </c>
      <c r="AG25" s="59">
        <v>0</v>
      </c>
      <c r="AH25" s="59">
        <v>0</v>
      </c>
      <c r="AI25" s="59">
        <v>0</v>
      </c>
      <c r="AJ25" s="59">
        <v>0</v>
      </c>
      <c r="AK25" s="59">
        <v>0</v>
      </c>
      <c r="AL25" s="59">
        <v>0</v>
      </c>
      <c r="AM25" s="59">
        <v>0</v>
      </c>
      <c r="AN25" s="59">
        <v>0</v>
      </c>
      <c r="AO25" s="59">
        <v>0</v>
      </c>
      <c r="AP25" s="59">
        <v>0</v>
      </c>
      <c r="AQ25" s="59">
        <v>0</v>
      </c>
      <c r="AR25" s="59">
        <v>0</v>
      </c>
      <c r="AS25" s="59">
        <v>0</v>
      </c>
      <c r="AT25" s="59">
        <v>0</v>
      </c>
      <c r="AU25" s="59">
        <v>0</v>
      </c>
      <c r="AV25" s="59">
        <v>0</v>
      </c>
      <c r="AW25" s="59">
        <v>0</v>
      </c>
      <c r="AX25" s="59">
        <v>0</v>
      </c>
      <c r="AY25" s="59">
        <v>0</v>
      </c>
      <c r="AZ25" s="59">
        <v>0</v>
      </c>
      <c r="BA25" s="59">
        <v>0</v>
      </c>
      <c r="BB25" s="59">
        <v>0</v>
      </c>
      <c r="BC25" s="59">
        <v>0</v>
      </c>
      <c r="BD25" s="59">
        <v>0</v>
      </c>
      <c r="BE25" s="59">
        <v>0</v>
      </c>
      <c r="BF25" s="59">
        <v>0</v>
      </c>
      <c r="BG25" s="59">
        <v>0</v>
      </c>
      <c r="BH25" s="59">
        <v>0</v>
      </c>
      <c r="BI25" s="59">
        <v>0</v>
      </c>
      <c r="BJ25" s="59">
        <v>0</v>
      </c>
      <c r="BK25" s="59">
        <v>0</v>
      </c>
      <c r="BL25" s="59">
        <v>0</v>
      </c>
      <c r="BM25" s="59">
        <v>0</v>
      </c>
      <c r="BN25" s="59">
        <v>0</v>
      </c>
      <c r="BO25" s="59">
        <v>0</v>
      </c>
      <c r="BP25" s="59">
        <v>0</v>
      </c>
      <c r="BQ25" s="59">
        <v>0</v>
      </c>
      <c r="BR25" s="59">
        <v>0</v>
      </c>
      <c r="BS25" s="59">
        <v>0</v>
      </c>
      <c r="BT25" s="59">
        <v>0</v>
      </c>
      <c r="BU25" s="59">
        <v>0</v>
      </c>
      <c r="BV25" s="59">
        <v>0</v>
      </c>
      <c r="BW25" s="59">
        <v>0</v>
      </c>
      <c r="BX25" s="59">
        <v>0</v>
      </c>
      <c r="BY25" s="59">
        <v>0</v>
      </c>
      <c r="BZ25" s="59">
        <v>0</v>
      </c>
      <c r="CA25" s="59">
        <v>0</v>
      </c>
      <c r="CB25" s="59">
        <v>0</v>
      </c>
      <c r="CC25" s="59">
        <v>0</v>
      </c>
      <c r="CD25" s="59">
        <v>0</v>
      </c>
      <c r="CE25" s="59">
        <v>0</v>
      </c>
      <c r="CF25" s="59">
        <v>0</v>
      </c>
      <c r="CG25" s="59">
        <v>0</v>
      </c>
      <c r="CH25" s="59">
        <v>0</v>
      </c>
      <c r="CI25" s="59">
        <v>0</v>
      </c>
      <c r="CJ25" s="59">
        <v>0</v>
      </c>
      <c r="CK25" s="59">
        <v>0</v>
      </c>
      <c r="CL25" s="59">
        <v>0</v>
      </c>
      <c r="CM25" s="59">
        <v>0</v>
      </c>
      <c r="CN25" s="59">
        <v>0</v>
      </c>
      <c r="CO25" s="59">
        <v>0</v>
      </c>
      <c r="CP25" s="59">
        <v>0</v>
      </c>
      <c r="CQ25" s="59">
        <v>0</v>
      </c>
      <c r="CR25" s="59">
        <v>0</v>
      </c>
      <c r="CS25" s="59">
        <v>0</v>
      </c>
      <c r="CT25" s="59">
        <v>0</v>
      </c>
      <c r="CU25" s="59">
        <v>0</v>
      </c>
      <c r="CV25" s="59">
        <v>0</v>
      </c>
      <c r="CW25" s="59">
        <v>0</v>
      </c>
      <c r="CX25" s="59">
        <v>0</v>
      </c>
      <c r="CY25" s="59">
        <v>0</v>
      </c>
      <c r="CZ25" s="59">
        <v>0</v>
      </c>
      <c r="DA25" s="59">
        <v>0</v>
      </c>
      <c r="DB25" s="59">
        <v>0</v>
      </c>
      <c r="DC25" s="59">
        <v>0</v>
      </c>
      <c r="DD25" s="59">
        <v>0</v>
      </c>
      <c r="DE25" s="59">
        <v>0</v>
      </c>
      <c r="DF25" s="59">
        <v>0</v>
      </c>
      <c r="DG25" s="59">
        <v>0</v>
      </c>
      <c r="DH25" s="59">
        <v>0</v>
      </c>
      <c r="DI25" s="59">
        <v>0</v>
      </c>
      <c r="DJ25" s="59">
        <v>0</v>
      </c>
      <c r="DK25" s="59">
        <v>0</v>
      </c>
      <c r="DL25" s="59">
        <v>0</v>
      </c>
      <c r="DM25" s="59">
        <v>0</v>
      </c>
      <c r="DN25" s="59">
        <v>0</v>
      </c>
      <c r="DO25" s="59">
        <v>0</v>
      </c>
      <c r="DP25" s="59">
        <v>0</v>
      </c>
      <c r="DQ25" s="59">
        <v>0</v>
      </c>
      <c r="DR25" s="59">
        <v>0</v>
      </c>
      <c r="DS25" s="59">
        <v>0</v>
      </c>
      <c r="DT25" s="59">
        <v>0</v>
      </c>
      <c r="DU25" s="59">
        <v>0</v>
      </c>
      <c r="DV25" s="59">
        <v>0</v>
      </c>
      <c r="DW25" s="59">
        <v>0</v>
      </c>
      <c r="DX25" s="59">
        <v>0</v>
      </c>
      <c r="DY25" s="59">
        <v>0</v>
      </c>
      <c r="DZ25" s="59">
        <v>0</v>
      </c>
      <c r="EA25" s="59">
        <v>0</v>
      </c>
      <c r="EB25" s="59">
        <v>0</v>
      </c>
      <c r="EC25" s="59">
        <v>0</v>
      </c>
      <c r="ED25" s="59">
        <v>0</v>
      </c>
      <c r="EE25" s="59">
        <v>0</v>
      </c>
      <c r="EF25" s="59">
        <v>0</v>
      </c>
      <c r="EG25" s="59">
        <v>0</v>
      </c>
      <c r="EH25" s="59">
        <v>0</v>
      </c>
      <c r="EI25" s="59">
        <v>0</v>
      </c>
      <c r="EJ25" s="59">
        <v>0</v>
      </c>
      <c r="EK25" s="59">
        <v>0</v>
      </c>
      <c r="EL25" s="59">
        <v>0</v>
      </c>
      <c r="EM25" s="59">
        <v>0</v>
      </c>
      <c r="EN25" s="59">
        <v>0</v>
      </c>
      <c r="EO25" s="59">
        <v>0</v>
      </c>
      <c r="EP25" s="59">
        <v>0</v>
      </c>
      <c r="EQ25" s="59">
        <v>0</v>
      </c>
      <c r="ER25" s="59">
        <v>0</v>
      </c>
      <c r="ES25" s="59">
        <v>0</v>
      </c>
      <c r="ET25" s="59">
        <v>0</v>
      </c>
      <c r="EU25" s="59">
        <v>0</v>
      </c>
      <c r="EV25" s="59">
        <v>0</v>
      </c>
      <c r="EW25" s="59">
        <v>0</v>
      </c>
      <c r="EX25" s="59">
        <v>0</v>
      </c>
      <c r="EY25" s="59">
        <v>0</v>
      </c>
      <c r="EZ25" s="59">
        <v>0</v>
      </c>
      <c r="FA25" s="59">
        <v>0</v>
      </c>
      <c r="FB25" s="59">
        <v>0</v>
      </c>
      <c r="FC25" s="59">
        <v>0</v>
      </c>
      <c r="FD25" s="59">
        <v>0</v>
      </c>
      <c r="FE25" s="59">
        <v>0</v>
      </c>
      <c r="FF25" s="59">
        <v>0</v>
      </c>
      <c r="FG25" s="59">
        <v>0</v>
      </c>
      <c r="FH25" s="59">
        <v>0</v>
      </c>
      <c r="FI25" s="59">
        <v>0</v>
      </c>
      <c r="FJ25" s="59">
        <v>0</v>
      </c>
      <c r="FK25" s="59">
        <v>0</v>
      </c>
      <c r="FL25" s="59">
        <v>0</v>
      </c>
      <c r="FM25" s="59">
        <v>0</v>
      </c>
      <c r="FN25" s="59">
        <v>0</v>
      </c>
      <c r="FO25" s="59">
        <v>0</v>
      </c>
      <c r="FP25" s="59">
        <v>0</v>
      </c>
      <c r="FQ25" s="59">
        <v>0</v>
      </c>
      <c r="FR25" s="59">
        <v>0</v>
      </c>
      <c r="FS25" s="59">
        <v>0</v>
      </c>
      <c r="FT25" s="59">
        <v>0</v>
      </c>
      <c r="FU25" s="59">
        <v>0</v>
      </c>
      <c r="FV25" s="59">
        <v>0</v>
      </c>
      <c r="FW25" s="59">
        <v>0</v>
      </c>
      <c r="FX25" s="59">
        <v>0</v>
      </c>
      <c r="FY25" s="59">
        <v>0</v>
      </c>
      <c r="FZ25" s="59">
        <v>0</v>
      </c>
      <c r="GA25" s="59">
        <v>0</v>
      </c>
      <c r="GB25" s="59">
        <v>0</v>
      </c>
      <c r="GC25" s="59">
        <v>0</v>
      </c>
      <c r="GD25" s="59">
        <v>0</v>
      </c>
      <c r="GE25" s="59">
        <v>0</v>
      </c>
      <c r="GF25" s="59">
        <v>0</v>
      </c>
      <c r="GG25" s="59">
        <v>0</v>
      </c>
      <c r="GH25" s="59">
        <v>0</v>
      </c>
      <c r="GI25" s="59">
        <v>0</v>
      </c>
      <c r="GJ25" s="59">
        <v>0</v>
      </c>
      <c r="GK25" s="59">
        <v>0</v>
      </c>
      <c r="GL25" s="59">
        <v>0</v>
      </c>
      <c r="GM25" s="59">
        <v>0</v>
      </c>
      <c r="GN25" s="59">
        <v>0</v>
      </c>
      <c r="GO25" s="59">
        <v>0</v>
      </c>
      <c r="GP25" s="59">
        <v>0</v>
      </c>
      <c r="GQ25" s="59">
        <v>0</v>
      </c>
      <c r="GR25" s="59">
        <v>0</v>
      </c>
      <c r="GS25" s="59">
        <v>0</v>
      </c>
      <c r="GT25" s="59">
        <v>0</v>
      </c>
      <c r="GU25" s="59">
        <v>0</v>
      </c>
      <c r="GV25" s="59">
        <v>0</v>
      </c>
      <c r="GW25" s="59">
        <v>0</v>
      </c>
      <c r="GX25" s="59">
        <v>0</v>
      </c>
      <c r="GY25" s="59">
        <v>0</v>
      </c>
      <c r="GZ25" s="59">
        <v>0</v>
      </c>
      <c r="HA25" s="59">
        <v>0</v>
      </c>
      <c r="HB25" s="59">
        <v>0</v>
      </c>
      <c r="HC25" s="59">
        <v>0</v>
      </c>
      <c r="HD25" s="59">
        <v>0</v>
      </c>
      <c r="HE25" s="59">
        <v>0</v>
      </c>
      <c r="HF25" s="59">
        <v>0</v>
      </c>
      <c r="HG25" s="59">
        <v>0</v>
      </c>
      <c r="HH25" s="59">
        <v>0</v>
      </c>
      <c r="HI25" s="59">
        <v>0</v>
      </c>
      <c r="HJ25" s="59">
        <v>0</v>
      </c>
      <c r="HK25" s="60">
        <v>0</v>
      </c>
      <c r="HM25" s="7">
        <f t="shared" si="0"/>
        <v>1</v>
      </c>
      <c r="HN25" s="1"/>
      <c r="HO25" s="1"/>
      <c r="HP25" s="1"/>
      <c r="HQ25" s="5">
        <f t="shared" si="1"/>
        <v>1</v>
      </c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</row>
    <row r="26" spans="1:271" x14ac:dyDescent="0.15">
      <c r="A26" s="5" t="s">
        <v>0</v>
      </c>
      <c r="B26" s="5" t="s">
        <v>31</v>
      </c>
      <c r="C26" s="58">
        <v>0</v>
      </c>
      <c r="D26" s="59">
        <v>0</v>
      </c>
      <c r="E26" s="59">
        <v>0</v>
      </c>
      <c r="F26" s="59">
        <v>0</v>
      </c>
      <c r="G26" s="59">
        <v>0</v>
      </c>
      <c r="H26" s="59">
        <v>0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59">
        <v>0</v>
      </c>
      <c r="Y26" s="59">
        <v>1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59">
        <v>0</v>
      </c>
      <c r="AF26" s="59">
        <v>0</v>
      </c>
      <c r="AG26" s="59">
        <v>0</v>
      </c>
      <c r="AH26" s="59">
        <v>0</v>
      </c>
      <c r="AI26" s="59">
        <v>0</v>
      </c>
      <c r="AJ26" s="59">
        <v>0</v>
      </c>
      <c r="AK26" s="59">
        <v>0</v>
      </c>
      <c r="AL26" s="59">
        <v>0</v>
      </c>
      <c r="AM26" s="59">
        <v>0</v>
      </c>
      <c r="AN26" s="59">
        <v>0</v>
      </c>
      <c r="AO26" s="59">
        <v>0</v>
      </c>
      <c r="AP26" s="59">
        <v>0</v>
      </c>
      <c r="AQ26" s="59">
        <v>0</v>
      </c>
      <c r="AR26" s="59">
        <v>0</v>
      </c>
      <c r="AS26" s="59">
        <v>0</v>
      </c>
      <c r="AT26" s="59">
        <v>0</v>
      </c>
      <c r="AU26" s="59">
        <v>0</v>
      </c>
      <c r="AV26" s="59">
        <v>0</v>
      </c>
      <c r="AW26" s="59">
        <v>0</v>
      </c>
      <c r="AX26" s="59">
        <v>0</v>
      </c>
      <c r="AY26" s="59">
        <v>0</v>
      </c>
      <c r="AZ26" s="59">
        <v>0</v>
      </c>
      <c r="BA26" s="59">
        <v>0</v>
      </c>
      <c r="BB26" s="59">
        <v>0</v>
      </c>
      <c r="BC26" s="59">
        <v>0</v>
      </c>
      <c r="BD26" s="59">
        <v>0</v>
      </c>
      <c r="BE26" s="59">
        <v>0</v>
      </c>
      <c r="BF26" s="59">
        <v>0</v>
      </c>
      <c r="BG26" s="59">
        <v>0</v>
      </c>
      <c r="BH26" s="59">
        <v>0</v>
      </c>
      <c r="BI26" s="59">
        <v>0</v>
      </c>
      <c r="BJ26" s="59">
        <v>0</v>
      </c>
      <c r="BK26" s="59">
        <v>0</v>
      </c>
      <c r="BL26" s="59">
        <v>0</v>
      </c>
      <c r="BM26" s="59">
        <v>0</v>
      </c>
      <c r="BN26" s="59">
        <v>0</v>
      </c>
      <c r="BO26" s="59">
        <v>0</v>
      </c>
      <c r="BP26" s="59">
        <v>0</v>
      </c>
      <c r="BQ26" s="59">
        <v>0</v>
      </c>
      <c r="BR26" s="59">
        <v>0</v>
      </c>
      <c r="BS26" s="59">
        <v>0</v>
      </c>
      <c r="BT26" s="59">
        <v>0</v>
      </c>
      <c r="BU26" s="59">
        <v>0</v>
      </c>
      <c r="BV26" s="59">
        <v>0</v>
      </c>
      <c r="BW26" s="59">
        <v>0</v>
      </c>
      <c r="BX26" s="59">
        <v>0</v>
      </c>
      <c r="BY26" s="59">
        <v>0</v>
      </c>
      <c r="BZ26" s="59">
        <v>0</v>
      </c>
      <c r="CA26" s="59">
        <v>0</v>
      </c>
      <c r="CB26" s="59">
        <v>0</v>
      </c>
      <c r="CC26" s="59">
        <v>0</v>
      </c>
      <c r="CD26" s="59">
        <v>0</v>
      </c>
      <c r="CE26" s="59">
        <v>0</v>
      </c>
      <c r="CF26" s="59">
        <v>0</v>
      </c>
      <c r="CG26" s="59">
        <v>0</v>
      </c>
      <c r="CH26" s="59">
        <v>0</v>
      </c>
      <c r="CI26" s="59">
        <v>0</v>
      </c>
      <c r="CJ26" s="59">
        <v>0</v>
      </c>
      <c r="CK26" s="59">
        <v>0</v>
      </c>
      <c r="CL26" s="59">
        <v>0</v>
      </c>
      <c r="CM26" s="59">
        <v>0</v>
      </c>
      <c r="CN26" s="59">
        <v>0</v>
      </c>
      <c r="CO26" s="59">
        <v>0</v>
      </c>
      <c r="CP26" s="59">
        <v>0</v>
      </c>
      <c r="CQ26" s="59">
        <v>0</v>
      </c>
      <c r="CR26" s="59">
        <v>0</v>
      </c>
      <c r="CS26" s="59">
        <v>0</v>
      </c>
      <c r="CT26" s="59">
        <v>0</v>
      </c>
      <c r="CU26" s="59">
        <v>0</v>
      </c>
      <c r="CV26" s="59">
        <v>0</v>
      </c>
      <c r="CW26" s="59">
        <v>0</v>
      </c>
      <c r="CX26" s="59">
        <v>0</v>
      </c>
      <c r="CY26" s="59">
        <v>0</v>
      </c>
      <c r="CZ26" s="59">
        <v>0</v>
      </c>
      <c r="DA26" s="59">
        <v>0</v>
      </c>
      <c r="DB26" s="59">
        <v>0</v>
      </c>
      <c r="DC26" s="59">
        <v>0</v>
      </c>
      <c r="DD26" s="59">
        <v>0</v>
      </c>
      <c r="DE26" s="59">
        <v>0</v>
      </c>
      <c r="DF26" s="59">
        <v>0</v>
      </c>
      <c r="DG26" s="59">
        <v>0</v>
      </c>
      <c r="DH26" s="59">
        <v>0</v>
      </c>
      <c r="DI26" s="59">
        <v>0</v>
      </c>
      <c r="DJ26" s="59">
        <v>0</v>
      </c>
      <c r="DK26" s="59">
        <v>0</v>
      </c>
      <c r="DL26" s="59">
        <v>0</v>
      </c>
      <c r="DM26" s="59">
        <v>0</v>
      </c>
      <c r="DN26" s="59">
        <v>0</v>
      </c>
      <c r="DO26" s="59">
        <v>0</v>
      </c>
      <c r="DP26" s="59">
        <v>0</v>
      </c>
      <c r="DQ26" s="59">
        <v>0</v>
      </c>
      <c r="DR26" s="59">
        <v>0</v>
      </c>
      <c r="DS26" s="59">
        <v>0</v>
      </c>
      <c r="DT26" s="59">
        <v>0</v>
      </c>
      <c r="DU26" s="59">
        <v>0</v>
      </c>
      <c r="DV26" s="59">
        <v>0</v>
      </c>
      <c r="DW26" s="59">
        <v>0</v>
      </c>
      <c r="DX26" s="59">
        <v>0</v>
      </c>
      <c r="DY26" s="59">
        <v>0</v>
      </c>
      <c r="DZ26" s="59">
        <v>0</v>
      </c>
      <c r="EA26" s="59">
        <v>0</v>
      </c>
      <c r="EB26" s="59">
        <v>0</v>
      </c>
      <c r="EC26" s="59">
        <v>0</v>
      </c>
      <c r="ED26" s="59">
        <v>0</v>
      </c>
      <c r="EE26" s="59">
        <v>0</v>
      </c>
      <c r="EF26" s="59">
        <v>0</v>
      </c>
      <c r="EG26" s="59">
        <v>0</v>
      </c>
      <c r="EH26" s="59">
        <v>0</v>
      </c>
      <c r="EI26" s="59">
        <v>0</v>
      </c>
      <c r="EJ26" s="59">
        <v>0</v>
      </c>
      <c r="EK26" s="59">
        <v>0</v>
      </c>
      <c r="EL26" s="59">
        <v>0</v>
      </c>
      <c r="EM26" s="59">
        <v>0</v>
      </c>
      <c r="EN26" s="59">
        <v>0</v>
      </c>
      <c r="EO26" s="59">
        <v>0</v>
      </c>
      <c r="EP26" s="59">
        <v>0</v>
      </c>
      <c r="EQ26" s="59">
        <v>0</v>
      </c>
      <c r="ER26" s="59">
        <v>0</v>
      </c>
      <c r="ES26" s="59">
        <v>0</v>
      </c>
      <c r="ET26" s="59">
        <v>0</v>
      </c>
      <c r="EU26" s="59">
        <v>0</v>
      </c>
      <c r="EV26" s="59">
        <v>0</v>
      </c>
      <c r="EW26" s="59">
        <v>0</v>
      </c>
      <c r="EX26" s="59">
        <v>0</v>
      </c>
      <c r="EY26" s="59">
        <v>0</v>
      </c>
      <c r="EZ26" s="59">
        <v>0</v>
      </c>
      <c r="FA26" s="59">
        <v>0</v>
      </c>
      <c r="FB26" s="59">
        <v>0</v>
      </c>
      <c r="FC26" s="59">
        <v>0</v>
      </c>
      <c r="FD26" s="59">
        <v>0</v>
      </c>
      <c r="FE26" s="59">
        <v>0</v>
      </c>
      <c r="FF26" s="59">
        <v>0</v>
      </c>
      <c r="FG26" s="59">
        <v>0</v>
      </c>
      <c r="FH26" s="59">
        <v>0</v>
      </c>
      <c r="FI26" s="59">
        <v>0</v>
      </c>
      <c r="FJ26" s="59">
        <v>0</v>
      </c>
      <c r="FK26" s="59">
        <v>0</v>
      </c>
      <c r="FL26" s="59">
        <v>0</v>
      </c>
      <c r="FM26" s="59">
        <v>0</v>
      </c>
      <c r="FN26" s="59">
        <v>0</v>
      </c>
      <c r="FO26" s="59">
        <v>0</v>
      </c>
      <c r="FP26" s="59">
        <v>0</v>
      </c>
      <c r="FQ26" s="59">
        <v>0</v>
      </c>
      <c r="FR26" s="59">
        <v>0</v>
      </c>
      <c r="FS26" s="59">
        <v>0</v>
      </c>
      <c r="FT26" s="59">
        <v>0</v>
      </c>
      <c r="FU26" s="59">
        <v>0</v>
      </c>
      <c r="FV26" s="59">
        <v>0</v>
      </c>
      <c r="FW26" s="59">
        <v>0</v>
      </c>
      <c r="FX26" s="59">
        <v>0</v>
      </c>
      <c r="FY26" s="59">
        <v>0</v>
      </c>
      <c r="FZ26" s="59">
        <v>0</v>
      </c>
      <c r="GA26" s="59">
        <v>0</v>
      </c>
      <c r="GB26" s="59">
        <v>0</v>
      </c>
      <c r="GC26" s="59">
        <v>0</v>
      </c>
      <c r="GD26" s="59">
        <v>0</v>
      </c>
      <c r="GE26" s="59">
        <v>0</v>
      </c>
      <c r="GF26" s="59">
        <v>0</v>
      </c>
      <c r="GG26" s="59">
        <v>0</v>
      </c>
      <c r="GH26" s="59">
        <v>0</v>
      </c>
      <c r="GI26" s="59">
        <v>0</v>
      </c>
      <c r="GJ26" s="59">
        <v>0</v>
      </c>
      <c r="GK26" s="59">
        <v>0</v>
      </c>
      <c r="GL26" s="59">
        <v>0</v>
      </c>
      <c r="GM26" s="59">
        <v>0</v>
      </c>
      <c r="GN26" s="59">
        <v>0</v>
      </c>
      <c r="GO26" s="59">
        <v>0</v>
      </c>
      <c r="GP26" s="59">
        <v>0</v>
      </c>
      <c r="GQ26" s="59">
        <v>0</v>
      </c>
      <c r="GR26" s="59">
        <v>0</v>
      </c>
      <c r="GS26" s="59">
        <v>0</v>
      </c>
      <c r="GT26" s="59">
        <v>0</v>
      </c>
      <c r="GU26" s="59">
        <v>0</v>
      </c>
      <c r="GV26" s="59">
        <v>0</v>
      </c>
      <c r="GW26" s="59">
        <v>0</v>
      </c>
      <c r="GX26" s="59">
        <v>0</v>
      </c>
      <c r="GY26" s="59">
        <v>0</v>
      </c>
      <c r="GZ26" s="59">
        <v>0</v>
      </c>
      <c r="HA26" s="59">
        <v>0</v>
      </c>
      <c r="HB26" s="59">
        <v>0</v>
      </c>
      <c r="HC26" s="59">
        <v>0</v>
      </c>
      <c r="HD26" s="59">
        <v>0</v>
      </c>
      <c r="HE26" s="59">
        <v>0</v>
      </c>
      <c r="HF26" s="59">
        <v>0</v>
      </c>
      <c r="HG26" s="59">
        <v>0</v>
      </c>
      <c r="HH26" s="59">
        <v>0</v>
      </c>
      <c r="HI26" s="59">
        <v>0</v>
      </c>
      <c r="HJ26" s="59">
        <v>0</v>
      </c>
      <c r="HK26" s="60">
        <v>0</v>
      </c>
      <c r="HM26" s="7">
        <f t="shared" si="0"/>
        <v>1</v>
      </c>
      <c r="HN26" s="1"/>
      <c r="HO26" s="1"/>
      <c r="HP26" s="1"/>
      <c r="HQ26" s="5">
        <f t="shared" si="1"/>
        <v>1</v>
      </c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</row>
    <row r="27" spans="1:271" x14ac:dyDescent="0.15">
      <c r="A27" s="5" t="s">
        <v>0</v>
      </c>
      <c r="B27" s="5" t="s">
        <v>32</v>
      </c>
      <c r="C27" s="58">
        <v>0</v>
      </c>
      <c r="D27" s="59">
        <v>0</v>
      </c>
      <c r="E27" s="59">
        <v>0</v>
      </c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  <c r="V27" s="59">
        <v>0</v>
      </c>
      <c r="W27" s="59">
        <v>0</v>
      </c>
      <c r="X27" s="59">
        <v>0</v>
      </c>
      <c r="Y27" s="59">
        <v>0</v>
      </c>
      <c r="Z27" s="59">
        <v>1</v>
      </c>
      <c r="AA27" s="59">
        <v>0</v>
      </c>
      <c r="AB27" s="59">
        <v>0</v>
      </c>
      <c r="AC27" s="59">
        <v>0</v>
      </c>
      <c r="AD27" s="59">
        <v>0</v>
      </c>
      <c r="AE27" s="59">
        <v>0</v>
      </c>
      <c r="AF27" s="59">
        <v>0</v>
      </c>
      <c r="AG27" s="59">
        <v>0</v>
      </c>
      <c r="AH27" s="59">
        <v>0</v>
      </c>
      <c r="AI27" s="59">
        <v>0</v>
      </c>
      <c r="AJ27" s="59">
        <v>0</v>
      </c>
      <c r="AK27" s="59">
        <v>0</v>
      </c>
      <c r="AL27" s="59">
        <v>0</v>
      </c>
      <c r="AM27" s="59">
        <v>0</v>
      </c>
      <c r="AN27" s="59">
        <v>0</v>
      </c>
      <c r="AO27" s="59">
        <v>0</v>
      </c>
      <c r="AP27" s="59">
        <v>0</v>
      </c>
      <c r="AQ27" s="59">
        <v>0</v>
      </c>
      <c r="AR27" s="59">
        <v>0</v>
      </c>
      <c r="AS27" s="59">
        <v>0</v>
      </c>
      <c r="AT27" s="59">
        <v>0</v>
      </c>
      <c r="AU27" s="59">
        <v>0</v>
      </c>
      <c r="AV27" s="59">
        <v>0</v>
      </c>
      <c r="AW27" s="59">
        <v>0</v>
      </c>
      <c r="AX27" s="59">
        <v>0</v>
      </c>
      <c r="AY27" s="59">
        <v>0</v>
      </c>
      <c r="AZ27" s="59">
        <v>0</v>
      </c>
      <c r="BA27" s="59">
        <v>0</v>
      </c>
      <c r="BB27" s="59">
        <v>0</v>
      </c>
      <c r="BC27" s="59">
        <v>0</v>
      </c>
      <c r="BD27" s="59">
        <v>0</v>
      </c>
      <c r="BE27" s="59">
        <v>0</v>
      </c>
      <c r="BF27" s="59">
        <v>0</v>
      </c>
      <c r="BG27" s="59">
        <v>0</v>
      </c>
      <c r="BH27" s="59">
        <v>0</v>
      </c>
      <c r="BI27" s="59">
        <v>0</v>
      </c>
      <c r="BJ27" s="59">
        <v>0</v>
      </c>
      <c r="BK27" s="59">
        <v>0</v>
      </c>
      <c r="BL27" s="59">
        <v>0</v>
      </c>
      <c r="BM27" s="59">
        <v>0</v>
      </c>
      <c r="BN27" s="59">
        <v>0</v>
      </c>
      <c r="BO27" s="59">
        <v>0</v>
      </c>
      <c r="BP27" s="59">
        <v>0</v>
      </c>
      <c r="BQ27" s="59">
        <v>0</v>
      </c>
      <c r="BR27" s="59">
        <v>0</v>
      </c>
      <c r="BS27" s="59">
        <v>0</v>
      </c>
      <c r="BT27" s="59">
        <v>0</v>
      </c>
      <c r="BU27" s="59">
        <v>0</v>
      </c>
      <c r="BV27" s="59">
        <v>0</v>
      </c>
      <c r="BW27" s="59">
        <v>0</v>
      </c>
      <c r="BX27" s="59">
        <v>0</v>
      </c>
      <c r="BY27" s="59">
        <v>0</v>
      </c>
      <c r="BZ27" s="59">
        <v>0</v>
      </c>
      <c r="CA27" s="59">
        <v>0</v>
      </c>
      <c r="CB27" s="59">
        <v>0</v>
      </c>
      <c r="CC27" s="59">
        <v>0</v>
      </c>
      <c r="CD27" s="59">
        <v>0</v>
      </c>
      <c r="CE27" s="59">
        <v>0</v>
      </c>
      <c r="CF27" s="59">
        <v>0</v>
      </c>
      <c r="CG27" s="59">
        <v>0</v>
      </c>
      <c r="CH27" s="59">
        <v>0</v>
      </c>
      <c r="CI27" s="59">
        <v>0</v>
      </c>
      <c r="CJ27" s="59">
        <v>0</v>
      </c>
      <c r="CK27" s="59">
        <v>0</v>
      </c>
      <c r="CL27" s="59">
        <v>0</v>
      </c>
      <c r="CM27" s="59">
        <v>0</v>
      </c>
      <c r="CN27" s="59">
        <v>0</v>
      </c>
      <c r="CO27" s="59">
        <v>0</v>
      </c>
      <c r="CP27" s="59">
        <v>0</v>
      </c>
      <c r="CQ27" s="59">
        <v>0</v>
      </c>
      <c r="CR27" s="59">
        <v>0</v>
      </c>
      <c r="CS27" s="59">
        <v>0</v>
      </c>
      <c r="CT27" s="59">
        <v>0</v>
      </c>
      <c r="CU27" s="59">
        <v>0</v>
      </c>
      <c r="CV27" s="59">
        <v>0</v>
      </c>
      <c r="CW27" s="59">
        <v>0</v>
      </c>
      <c r="CX27" s="59">
        <v>0</v>
      </c>
      <c r="CY27" s="59">
        <v>0</v>
      </c>
      <c r="CZ27" s="59">
        <v>0</v>
      </c>
      <c r="DA27" s="59">
        <v>0</v>
      </c>
      <c r="DB27" s="59">
        <v>0</v>
      </c>
      <c r="DC27" s="59">
        <v>0</v>
      </c>
      <c r="DD27" s="59">
        <v>0</v>
      </c>
      <c r="DE27" s="59">
        <v>0</v>
      </c>
      <c r="DF27" s="59">
        <v>0</v>
      </c>
      <c r="DG27" s="59">
        <v>0</v>
      </c>
      <c r="DH27" s="59">
        <v>0</v>
      </c>
      <c r="DI27" s="59">
        <v>0</v>
      </c>
      <c r="DJ27" s="59">
        <v>0</v>
      </c>
      <c r="DK27" s="59">
        <v>0</v>
      </c>
      <c r="DL27" s="59">
        <v>0</v>
      </c>
      <c r="DM27" s="59">
        <v>0</v>
      </c>
      <c r="DN27" s="59">
        <v>0</v>
      </c>
      <c r="DO27" s="59">
        <v>0</v>
      </c>
      <c r="DP27" s="59">
        <v>0</v>
      </c>
      <c r="DQ27" s="59">
        <v>0</v>
      </c>
      <c r="DR27" s="59">
        <v>0</v>
      </c>
      <c r="DS27" s="59">
        <v>0</v>
      </c>
      <c r="DT27" s="59">
        <v>0</v>
      </c>
      <c r="DU27" s="59">
        <v>0</v>
      </c>
      <c r="DV27" s="59">
        <v>0</v>
      </c>
      <c r="DW27" s="59">
        <v>0</v>
      </c>
      <c r="DX27" s="59">
        <v>0</v>
      </c>
      <c r="DY27" s="59">
        <v>0</v>
      </c>
      <c r="DZ27" s="59">
        <v>0</v>
      </c>
      <c r="EA27" s="59">
        <v>0</v>
      </c>
      <c r="EB27" s="59">
        <v>0</v>
      </c>
      <c r="EC27" s="59">
        <v>0</v>
      </c>
      <c r="ED27" s="59">
        <v>0</v>
      </c>
      <c r="EE27" s="59">
        <v>0</v>
      </c>
      <c r="EF27" s="59">
        <v>0</v>
      </c>
      <c r="EG27" s="59">
        <v>0</v>
      </c>
      <c r="EH27" s="59">
        <v>0</v>
      </c>
      <c r="EI27" s="59">
        <v>0</v>
      </c>
      <c r="EJ27" s="59">
        <v>0</v>
      </c>
      <c r="EK27" s="59">
        <v>0</v>
      </c>
      <c r="EL27" s="59">
        <v>0</v>
      </c>
      <c r="EM27" s="59">
        <v>0</v>
      </c>
      <c r="EN27" s="59">
        <v>0</v>
      </c>
      <c r="EO27" s="59">
        <v>0</v>
      </c>
      <c r="EP27" s="59">
        <v>0</v>
      </c>
      <c r="EQ27" s="59">
        <v>0</v>
      </c>
      <c r="ER27" s="59">
        <v>0</v>
      </c>
      <c r="ES27" s="59">
        <v>0</v>
      </c>
      <c r="ET27" s="59">
        <v>0</v>
      </c>
      <c r="EU27" s="59">
        <v>0</v>
      </c>
      <c r="EV27" s="59">
        <v>0</v>
      </c>
      <c r="EW27" s="59">
        <v>0</v>
      </c>
      <c r="EX27" s="59">
        <v>0</v>
      </c>
      <c r="EY27" s="59">
        <v>0</v>
      </c>
      <c r="EZ27" s="59">
        <v>0</v>
      </c>
      <c r="FA27" s="59">
        <v>0</v>
      </c>
      <c r="FB27" s="59">
        <v>0</v>
      </c>
      <c r="FC27" s="59">
        <v>0</v>
      </c>
      <c r="FD27" s="59">
        <v>0</v>
      </c>
      <c r="FE27" s="59">
        <v>0</v>
      </c>
      <c r="FF27" s="59">
        <v>0</v>
      </c>
      <c r="FG27" s="59">
        <v>0</v>
      </c>
      <c r="FH27" s="59">
        <v>0</v>
      </c>
      <c r="FI27" s="59">
        <v>0</v>
      </c>
      <c r="FJ27" s="59">
        <v>0</v>
      </c>
      <c r="FK27" s="59">
        <v>0</v>
      </c>
      <c r="FL27" s="59">
        <v>0</v>
      </c>
      <c r="FM27" s="59">
        <v>0</v>
      </c>
      <c r="FN27" s="59">
        <v>0</v>
      </c>
      <c r="FO27" s="59">
        <v>0</v>
      </c>
      <c r="FP27" s="59">
        <v>0</v>
      </c>
      <c r="FQ27" s="59">
        <v>0</v>
      </c>
      <c r="FR27" s="59">
        <v>0</v>
      </c>
      <c r="FS27" s="59">
        <v>0</v>
      </c>
      <c r="FT27" s="59">
        <v>0</v>
      </c>
      <c r="FU27" s="59">
        <v>0</v>
      </c>
      <c r="FV27" s="59">
        <v>0</v>
      </c>
      <c r="FW27" s="59">
        <v>0</v>
      </c>
      <c r="FX27" s="59">
        <v>0</v>
      </c>
      <c r="FY27" s="59">
        <v>0</v>
      </c>
      <c r="FZ27" s="59">
        <v>0</v>
      </c>
      <c r="GA27" s="59">
        <v>0</v>
      </c>
      <c r="GB27" s="59">
        <v>0</v>
      </c>
      <c r="GC27" s="59">
        <v>0</v>
      </c>
      <c r="GD27" s="59">
        <v>0</v>
      </c>
      <c r="GE27" s="59">
        <v>0</v>
      </c>
      <c r="GF27" s="59">
        <v>0</v>
      </c>
      <c r="GG27" s="59">
        <v>0</v>
      </c>
      <c r="GH27" s="59">
        <v>0</v>
      </c>
      <c r="GI27" s="59">
        <v>0</v>
      </c>
      <c r="GJ27" s="59">
        <v>0</v>
      </c>
      <c r="GK27" s="59">
        <v>0</v>
      </c>
      <c r="GL27" s="59">
        <v>0</v>
      </c>
      <c r="GM27" s="59">
        <v>0</v>
      </c>
      <c r="GN27" s="59">
        <v>0</v>
      </c>
      <c r="GO27" s="59">
        <v>0</v>
      </c>
      <c r="GP27" s="59">
        <v>0</v>
      </c>
      <c r="GQ27" s="59">
        <v>0</v>
      </c>
      <c r="GR27" s="59">
        <v>0</v>
      </c>
      <c r="GS27" s="59">
        <v>0</v>
      </c>
      <c r="GT27" s="59">
        <v>0</v>
      </c>
      <c r="GU27" s="59">
        <v>0</v>
      </c>
      <c r="GV27" s="59">
        <v>0</v>
      </c>
      <c r="GW27" s="59">
        <v>0</v>
      </c>
      <c r="GX27" s="59">
        <v>0</v>
      </c>
      <c r="GY27" s="59">
        <v>0</v>
      </c>
      <c r="GZ27" s="59">
        <v>0</v>
      </c>
      <c r="HA27" s="59">
        <v>0</v>
      </c>
      <c r="HB27" s="59">
        <v>0</v>
      </c>
      <c r="HC27" s="59">
        <v>0</v>
      </c>
      <c r="HD27" s="59">
        <v>0</v>
      </c>
      <c r="HE27" s="59">
        <v>0</v>
      </c>
      <c r="HF27" s="59">
        <v>0</v>
      </c>
      <c r="HG27" s="59">
        <v>0</v>
      </c>
      <c r="HH27" s="59">
        <v>0</v>
      </c>
      <c r="HI27" s="59">
        <v>0</v>
      </c>
      <c r="HJ27" s="59">
        <v>0</v>
      </c>
      <c r="HK27" s="60">
        <v>0</v>
      </c>
      <c r="HM27" s="7">
        <f t="shared" si="0"/>
        <v>1</v>
      </c>
      <c r="HN27" s="1"/>
      <c r="HO27" s="1"/>
      <c r="HP27" s="1"/>
      <c r="HQ27" s="5">
        <f t="shared" si="1"/>
        <v>1</v>
      </c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</row>
    <row r="28" spans="1:271" x14ac:dyDescent="0.15">
      <c r="A28" s="5" t="s">
        <v>0</v>
      </c>
      <c r="B28" s="5" t="s">
        <v>33</v>
      </c>
      <c r="C28" s="58">
        <v>0</v>
      </c>
      <c r="D28" s="59">
        <v>0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0</v>
      </c>
      <c r="W28" s="59">
        <v>0</v>
      </c>
      <c r="X28" s="59">
        <v>0</v>
      </c>
      <c r="Y28" s="59">
        <v>0</v>
      </c>
      <c r="Z28" s="59">
        <v>0</v>
      </c>
      <c r="AA28" s="59">
        <v>1</v>
      </c>
      <c r="AB28" s="59">
        <v>0</v>
      </c>
      <c r="AC28" s="59">
        <v>0</v>
      </c>
      <c r="AD28" s="59">
        <v>0</v>
      </c>
      <c r="AE28" s="59">
        <v>0</v>
      </c>
      <c r="AF28" s="59">
        <v>0</v>
      </c>
      <c r="AG28" s="59">
        <v>0</v>
      </c>
      <c r="AH28" s="59">
        <v>0</v>
      </c>
      <c r="AI28" s="59">
        <v>0</v>
      </c>
      <c r="AJ28" s="59">
        <v>0</v>
      </c>
      <c r="AK28" s="59">
        <v>0</v>
      </c>
      <c r="AL28" s="59">
        <v>0</v>
      </c>
      <c r="AM28" s="59">
        <v>0</v>
      </c>
      <c r="AN28" s="59">
        <v>0</v>
      </c>
      <c r="AO28" s="59">
        <v>0</v>
      </c>
      <c r="AP28" s="59">
        <v>0</v>
      </c>
      <c r="AQ28" s="59">
        <v>0</v>
      </c>
      <c r="AR28" s="59">
        <v>0</v>
      </c>
      <c r="AS28" s="59">
        <v>0</v>
      </c>
      <c r="AT28" s="59">
        <v>0</v>
      </c>
      <c r="AU28" s="59">
        <v>0</v>
      </c>
      <c r="AV28" s="59">
        <v>0</v>
      </c>
      <c r="AW28" s="59">
        <v>0</v>
      </c>
      <c r="AX28" s="59">
        <v>0</v>
      </c>
      <c r="AY28" s="59">
        <v>0</v>
      </c>
      <c r="AZ28" s="59">
        <v>0</v>
      </c>
      <c r="BA28" s="59">
        <v>0</v>
      </c>
      <c r="BB28" s="59">
        <v>0</v>
      </c>
      <c r="BC28" s="59">
        <v>0</v>
      </c>
      <c r="BD28" s="59">
        <v>0</v>
      </c>
      <c r="BE28" s="59">
        <v>0</v>
      </c>
      <c r="BF28" s="59">
        <v>0</v>
      </c>
      <c r="BG28" s="59">
        <v>0</v>
      </c>
      <c r="BH28" s="59">
        <v>0</v>
      </c>
      <c r="BI28" s="59">
        <v>0</v>
      </c>
      <c r="BJ28" s="59">
        <v>0</v>
      </c>
      <c r="BK28" s="59">
        <v>0</v>
      </c>
      <c r="BL28" s="59">
        <v>0</v>
      </c>
      <c r="BM28" s="59">
        <v>0</v>
      </c>
      <c r="BN28" s="59">
        <v>0</v>
      </c>
      <c r="BO28" s="59">
        <v>0</v>
      </c>
      <c r="BP28" s="59">
        <v>0</v>
      </c>
      <c r="BQ28" s="59">
        <v>0</v>
      </c>
      <c r="BR28" s="59">
        <v>0</v>
      </c>
      <c r="BS28" s="59">
        <v>0</v>
      </c>
      <c r="BT28" s="59">
        <v>0</v>
      </c>
      <c r="BU28" s="59">
        <v>0</v>
      </c>
      <c r="BV28" s="59">
        <v>0</v>
      </c>
      <c r="BW28" s="59">
        <v>0</v>
      </c>
      <c r="BX28" s="59">
        <v>0</v>
      </c>
      <c r="BY28" s="59">
        <v>0</v>
      </c>
      <c r="BZ28" s="59">
        <v>0</v>
      </c>
      <c r="CA28" s="59">
        <v>0</v>
      </c>
      <c r="CB28" s="59">
        <v>0</v>
      </c>
      <c r="CC28" s="59">
        <v>0</v>
      </c>
      <c r="CD28" s="59">
        <v>0</v>
      </c>
      <c r="CE28" s="59">
        <v>0</v>
      </c>
      <c r="CF28" s="59">
        <v>0</v>
      </c>
      <c r="CG28" s="59">
        <v>0</v>
      </c>
      <c r="CH28" s="59">
        <v>0</v>
      </c>
      <c r="CI28" s="59">
        <v>0</v>
      </c>
      <c r="CJ28" s="59">
        <v>0</v>
      </c>
      <c r="CK28" s="59">
        <v>0</v>
      </c>
      <c r="CL28" s="59">
        <v>0</v>
      </c>
      <c r="CM28" s="59">
        <v>0</v>
      </c>
      <c r="CN28" s="59">
        <v>0</v>
      </c>
      <c r="CO28" s="59">
        <v>0</v>
      </c>
      <c r="CP28" s="59">
        <v>0</v>
      </c>
      <c r="CQ28" s="59">
        <v>0</v>
      </c>
      <c r="CR28" s="59">
        <v>0</v>
      </c>
      <c r="CS28" s="59">
        <v>0</v>
      </c>
      <c r="CT28" s="59">
        <v>0</v>
      </c>
      <c r="CU28" s="59">
        <v>0</v>
      </c>
      <c r="CV28" s="59">
        <v>0</v>
      </c>
      <c r="CW28" s="59">
        <v>0</v>
      </c>
      <c r="CX28" s="59">
        <v>0</v>
      </c>
      <c r="CY28" s="59">
        <v>0</v>
      </c>
      <c r="CZ28" s="59">
        <v>0</v>
      </c>
      <c r="DA28" s="59">
        <v>0</v>
      </c>
      <c r="DB28" s="59">
        <v>0</v>
      </c>
      <c r="DC28" s="59">
        <v>0</v>
      </c>
      <c r="DD28" s="59">
        <v>0</v>
      </c>
      <c r="DE28" s="59">
        <v>0</v>
      </c>
      <c r="DF28" s="59">
        <v>0</v>
      </c>
      <c r="DG28" s="59">
        <v>0</v>
      </c>
      <c r="DH28" s="59">
        <v>0</v>
      </c>
      <c r="DI28" s="59">
        <v>0</v>
      </c>
      <c r="DJ28" s="59">
        <v>0</v>
      </c>
      <c r="DK28" s="59">
        <v>0</v>
      </c>
      <c r="DL28" s="59">
        <v>0</v>
      </c>
      <c r="DM28" s="59">
        <v>0</v>
      </c>
      <c r="DN28" s="59">
        <v>0</v>
      </c>
      <c r="DO28" s="59">
        <v>0</v>
      </c>
      <c r="DP28" s="59">
        <v>0</v>
      </c>
      <c r="DQ28" s="59">
        <v>0</v>
      </c>
      <c r="DR28" s="59">
        <v>0</v>
      </c>
      <c r="DS28" s="59">
        <v>0</v>
      </c>
      <c r="DT28" s="59">
        <v>0</v>
      </c>
      <c r="DU28" s="59">
        <v>0</v>
      </c>
      <c r="DV28" s="59">
        <v>0</v>
      </c>
      <c r="DW28" s="59">
        <v>0</v>
      </c>
      <c r="DX28" s="59">
        <v>0</v>
      </c>
      <c r="DY28" s="59">
        <v>0</v>
      </c>
      <c r="DZ28" s="59">
        <v>0</v>
      </c>
      <c r="EA28" s="59">
        <v>0</v>
      </c>
      <c r="EB28" s="59">
        <v>0</v>
      </c>
      <c r="EC28" s="59">
        <v>0</v>
      </c>
      <c r="ED28" s="59">
        <v>0</v>
      </c>
      <c r="EE28" s="59">
        <v>0</v>
      </c>
      <c r="EF28" s="59">
        <v>0</v>
      </c>
      <c r="EG28" s="59">
        <v>0</v>
      </c>
      <c r="EH28" s="59">
        <v>0</v>
      </c>
      <c r="EI28" s="59">
        <v>0</v>
      </c>
      <c r="EJ28" s="59">
        <v>0</v>
      </c>
      <c r="EK28" s="59">
        <v>0</v>
      </c>
      <c r="EL28" s="59">
        <v>0</v>
      </c>
      <c r="EM28" s="59">
        <v>0</v>
      </c>
      <c r="EN28" s="59">
        <v>0</v>
      </c>
      <c r="EO28" s="59">
        <v>0</v>
      </c>
      <c r="EP28" s="59">
        <v>0</v>
      </c>
      <c r="EQ28" s="59">
        <v>0</v>
      </c>
      <c r="ER28" s="59">
        <v>0</v>
      </c>
      <c r="ES28" s="59">
        <v>0</v>
      </c>
      <c r="ET28" s="59">
        <v>0</v>
      </c>
      <c r="EU28" s="59">
        <v>0</v>
      </c>
      <c r="EV28" s="59">
        <v>0</v>
      </c>
      <c r="EW28" s="59">
        <v>0</v>
      </c>
      <c r="EX28" s="59">
        <v>0</v>
      </c>
      <c r="EY28" s="59">
        <v>0</v>
      </c>
      <c r="EZ28" s="59">
        <v>0</v>
      </c>
      <c r="FA28" s="59">
        <v>0</v>
      </c>
      <c r="FB28" s="59">
        <v>0</v>
      </c>
      <c r="FC28" s="59">
        <v>0</v>
      </c>
      <c r="FD28" s="59">
        <v>0</v>
      </c>
      <c r="FE28" s="59">
        <v>0</v>
      </c>
      <c r="FF28" s="59">
        <v>0</v>
      </c>
      <c r="FG28" s="59">
        <v>0</v>
      </c>
      <c r="FH28" s="59">
        <v>0</v>
      </c>
      <c r="FI28" s="59">
        <v>0</v>
      </c>
      <c r="FJ28" s="59">
        <v>0</v>
      </c>
      <c r="FK28" s="59">
        <v>0</v>
      </c>
      <c r="FL28" s="59">
        <v>0</v>
      </c>
      <c r="FM28" s="59">
        <v>0</v>
      </c>
      <c r="FN28" s="59">
        <v>0</v>
      </c>
      <c r="FO28" s="59">
        <v>0</v>
      </c>
      <c r="FP28" s="59">
        <v>0</v>
      </c>
      <c r="FQ28" s="59">
        <v>0</v>
      </c>
      <c r="FR28" s="59">
        <v>0</v>
      </c>
      <c r="FS28" s="59">
        <v>0</v>
      </c>
      <c r="FT28" s="59">
        <v>0</v>
      </c>
      <c r="FU28" s="59">
        <v>0</v>
      </c>
      <c r="FV28" s="59">
        <v>0</v>
      </c>
      <c r="FW28" s="59">
        <v>0</v>
      </c>
      <c r="FX28" s="59">
        <v>0</v>
      </c>
      <c r="FY28" s="59">
        <v>0</v>
      </c>
      <c r="FZ28" s="59">
        <v>0</v>
      </c>
      <c r="GA28" s="59">
        <v>0</v>
      </c>
      <c r="GB28" s="59">
        <v>0</v>
      </c>
      <c r="GC28" s="59">
        <v>0</v>
      </c>
      <c r="GD28" s="59">
        <v>0</v>
      </c>
      <c r="GE28" s="59">
        <v>0</v>
      </c>
      <c r="GF28" s="59">
        <v>0</v>
      </c>
      <c r="GG28" s="59">
        <v>0</v>
      </c>
      <c r="GH28" s="59">
        <v>0</v>
      </c>
      <c r="GI28" s="59">
        <v>0</v>
      </c>
      <c r="GJ28" s="59">
        <v>0</v>
      </c>
      <c r="GK28" s="59">
        <v>0</v>
      </c>
      <c r="GL28" s="59">
        <v>0</v>
      </c>
      <c r="GM28" s="59">
        <v>0</v>
      </c>
      <c r="GN28" s="59">
        <v>0</v>
      </c>
      <c r="GO28" s="59">
        <v>0</v>
      </c>
      <c r="GP28" s="59">
        <v>0</v>
      </c>
      <c r="GQ28" s="59">
        <v>0</v>
      </c>
      <c r="GR28" s="59">
        <v>0</v>
      </c>
      <c r="GS28" s="59">
        <v>0</v>
      </c>
      <c r="GT28" s="59">
        <v>0</v>
      </c>
      <c r="GU28" s="59">
        <v>0</v>
      </c>
      <c r="GV28" s="59">
        <v>0</v>
      </c>
      <c r="GW28" s="59">
        <v>0</v>
      </c>
      <c r="GX28" s="59">
        <v>0</v>
      </c>
      <c r="GY28" s="59">
        <v>0</v>
      </c>
      <c r="GZ28" s="59">
        <v>0</v>
      </c>
      <c r="HA28" s="59">
        <v>0</v>
      </c>
      <c r="HB28" s="59">
        <v>0</v>
      </c>
      <c r="HC28" s="59">
        <v>0</v>
      </c>
      <c r="HD28" s="59">
        <v>0</v>
      </c>
      <c r="HE28" s="59">
        <v>0</v>
      </c>
      <c r="HF28" s="59">
        <v>0</v>
      </c>
      <c r="HG28" s="59">
        <v>0</v>
      </c>
      <c r="HH28" s="59">
        <v>0</v>
      </c>
      <c r="HI28" s="59">
        <v>0</v>
      </c>
      <c r="HJ28" s="59">
        <v>0</v>
      </c>
      <c r="HK28" s="60">
        <v>0</v>
      </c>
      <c r="HM28" s="7">
        <f t="shared" si="0"/>
        <v>1</v>
      </c>
      <c r="HN28" s="1"/>
      <c r="HO28" s="1"/>
      <c r="HP28" s="1"/>
      <c r="HQ28" s="5">
        <f t="shared" si="1"/>
        <v>1</v>
      </c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</row>
    <row r="29" spans="1:271" x14ac:dyDescent="0.15">
      <c r="A29" s="5" t="s">
        <v>0</v>
      </c>
      <c r="B29" s="5" t="s">
        <v>34</v>
      </c>
      <c r="C29" s="58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0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0</v>
      </c>
      <c r="AA29" s="59">
        <v>0</v>
      </c>
      <c r="AB29" s="59">
        <v>1</v>
      </c>
      <c r="AC29" s="59">
        <v>0</v>
      </c>
      <c r="AD29" s="59">
        <v>0</v>
      </c>
      <c r="AE29" s="59">
        <v>0</v>
      </c>
      <c r="AF29" s="59">
        <v>0</v>
      </c>
      <c r="AG29" s="59">
        <v>0</v>
      </c>
      <c r="AH29" s="59">
        <v>0</v>
      </c>
      <c r="AI29" s="59">
        <v>0</v>
      </c>
      <c r="AJ29" s="59">
        <v>0</v>
      </c>
      <c r="AK29" s="59">
        <v>0</v>
      </c>
      <c r="AL29" s="59">
        <v>0</v>
      </c>
      <c r="AM29" s="59">
        <v>0</v>
      </c>
      <c r="AN29" s="59">
        <v>0</v>
      </c>
      <c r="AO29" s="59">
        <v>0</v>
      </c>
      <c r="AP29" s="59">
        <v>0</v>
      </c>
      <c r="AQ29" s="59">
        <v>0</v>
      </c>
      <c r="AR29" s="59">
        <v>0</v>
      </c>
      <c r="AS29" s="59">
        <v>0</v>
      </c>
      <c r="AT29" s="59">
        <v>0</v>
      </c>
      <c r="AU29" s="59">
        <v>0</v>
      </c>
      <c r="AV29" s="59">
        <v>0</v>
      </c>
      <c r="AW29" s="59">
        <v>0</v>
      </c>
      <c r="AX29" s="59">
        <v>0</v>
      </c>
      <c r="AY29" s="59">
        <v>0</v>
      </c>
      <c r="AZ29" s="59">
        <v>0</v>
      </c>
      <c r="BA29" s="59">
        <v>0</v>
      </c>
      <c r="BB29" s="59">
        <v>0</v>
      </c>
      <c r="BC29" s="59">
        <v>0</v>
      </c>
      <c r="BD29" s="59">
        <v>0</v>
      </c>
      <c r="BE29" s="59">
        <v>0</v>
      </c>
      <c r="BF29" s="59">
        <v>0</v>
      </c>
      <c r="BG29" s="59">
        <v>0</v>
      </c>
      <c r="BH29" s="59">
        <v>0</v>
      </c>
      <c r="BI29" s="59">
        <v>0</v>
      </c>
      <c r="BJ29" s="59">
        <v>0</v>
      </c>
      <c r="BK29" s="59">
        <v>0</v>
      </c>
      <c r="BL29" s="59">
        <v>0</v>
      </c>
      <c r="BM29" s="59">
        <v>0</v>
      </c>
      <c r="BN29" s="59">
        <v>0</v>
      </c>
      <c r="BO29" s="59">
        <v>0</v>
      </c>
      <c r="BP29" s="59">
        <v>0</v>
      </c>
      <c r="BQ29" s="59">
        <v>0</v>
      </c>
      <c r="BR29" s="59">
        <v>0</v>
      </c>
      <c r="BS29" s="59">
        <v>0</v>
      </c>
      <c r="BT29" s="59">
        <v>0</v>
      </c>
      <c r="BU29" s="59">
        <v>0</v>
      </c>
      <c r="BV29" s="59">
        <v>0</v>
      </c>
      <c r="BW29" s="59">
        <v>0</v>
      </c>
      <c r="BX29" s="59">
        <v>0</v>
      </c>
      <c r="BY29" s="59">
        <v>0</v>
      </c>
      <c r="BZ29" s="59">
        <v>0</v>
      </c>
      <c r="CA29" s="59">
        <v>0</v>
      </c>
      <c r="CB29" s="59">
        <v>0</v>
      </c>
      <c r="CC29" s="59">
        <v>0</v>
      </c>
      <c r="CD29" s="59">
        <v>0</v>
      </c>
      <c r="CE29" s="59">
        <v>0</v>
      </c>
      <c r="CF29" s="59">
        <v>0</v>
      </c>
      <c r="CG29" s="59">
        <v>0</v>
      </c>
      <c r="CH29" s="59">
        <v>0</v>
      </c>
      <c r="CI29" s="59">
        <v>0</v>
      </c>
      <c r="CJ29" s="59">
        <v>0</v>
      </c>
      <c r="CK29" s="59">
        <v>0</v>
      </c>
      <c r="CL29" s="59">
        <v>0</v>
      </c>
      <c r="CM29" s="59">
        <v>0</v>
      </c>
      <c r="CN29" s="59">
        <v>0</v>
      </c>
      <c r="CO29" s="59">
        <v>0</v>
      </c>
      <c r="CP29" s="59">
        <v>0</v>
      </c>
      <c r="CQ29" s="59">
        <v>0</v>
      </c>
      <c r="CR29" s="59">
        <v>0</v>
      </c>
      <c r="CS29" s="59">
        <v>0</v>
      </c>
      <c r="CT29" s="59">
        <v>0</v>
      </c>
      <c r="CU29" s="59">
        <v>0</v>
      </c>
      <c r="CV29" s="59">
        <v>0</v>
      </c>
      <c r="CW29" s="59">
        <v>0</v>
      </c>
      <c r="CX29" s="59">
        <v>0</v>
      </c>
      <c r="CY29" s="59">
        <v>0</v>
      </c>
      <c r="CZ29" s="59">
        <v>0</v>
      </c>
      <c r="DA29" s="59">
        <v>0</v>
      </c>
      <c r="DB29" s="59">
        <v>0</v>
      </c>
      <c r="DC29" s="59">
        <v>0</v>
      </c>
      <c r="DD29" s="59">
        <v>0</v>
      </c>
      <c r="DE29" s="59">
        <v>0</v>
      </c>
      <c r="DF29" s="59">
        <v>0</v>
      </c>
      <c r="DG29" s="59">
        <v>0</v>
      </c>
      <c r="DH29" s="59">
        <v>0</v>
      </c>
      <c r="DI29" s="59">
        <v>0</v>
      </c>
      <c r="DJ29" s="59">
        <v>0</v>
      </c>
      <c r="DK29" s="59">
        <v>0</v>
      </c>
      <c r="DL29" s="59">
        <v>0</v>
      </c>
      <c r="DM29" s="59">
        <v>0</v>
      </c>
      <c r="DN29" s="59">
        <v>0</v>
      </c>
      <c r="DO29" s="59">
        <v>0</v>
      </c>
      <c r="DP29" s="59">
        <v>0</v>
      </c>
      <c r="DQ29" s="59">
        <v>0</v>
      </c>
      <c r="DR29" s="59">
        <v>0</v>
      </c>
      <c r="DS29" s="59">
        <v>0</v>
      </c>
      <c r="DT29" s="59">
        <v>0</v>
      </c>
      <c r="DU29" s="59">
        <v>0</v>
      </c>
      <c r="DV29" s="59">
        <v>0</v>
      </c>
      <c r="DW29" s="59">
        <v>0</v>
      </c>
      <c r="DX29" s="59">
        <v>0</v>
      </c>
      <c r="DY29" s="59">
        <v>0</v>
      </c>
      <c r="DZ29" s="59">
        <v>0</v>
      </c>
      <c r="EA29" s="59">
        <v>0</v>
      </c>
      <c r="EB29" s="59">
        <v>0</v>
      </c>
      <c r="EC29" s="59">
        <v>0</v>
      </c>
      <c r="ED29" s="59">
        <v>0</v>
      </c>
      <c r="EE29" s="59">
        <v>0</v>
      </c>
      <c r="EF29" s="59">
        <v>0</v>
      </c>
      <c r="EG29" s="59">
        <v>0</v>
      </c>
      <c r="EH29" s="59">
        <v>0</v>
      </c>
      <c r="EI29" s="59">
        <v>0</v>
      </c>
      <c r="EJ29" s="59">
        <v>0</v>
      </c>
      <c r="EK29" s="59">
        <v>0</v>
      </c>
      <c r="EL29" s="59">
        <v>0</v>
      </c>
      <c r="EM29" s="59">
        <v>0</v>
      </c>
      <c r="EN29" s="59">
        <v>0</v>
      </c>
      <c r="EO29" s="59">
        <v>0</v>
      </c>
      <c r="EP29" s="59">
        <v>0</v>
      </c>
      <c r="EQ29" s="59">
        <v>0</v>
      </c>
      <c r="ER29" s="59">
        <v>0</v>
      </c>
      <c r="ES29" s="59">
        <v>0</v>
      </c>
      <c r="ET29" s="59">
        <v>0</v>
      </c>
      <c r="EU29" s="59">
        <v>0</v>
      </c>
      <c r="EV29" s="59">
        <v>0</v>
      </c>
      <c r="EW29" s="59">
        <v>0</v>
      </c>
      <c r="EX29" s="59">
        <v>0</v>
      </c>
      <c r="EY29" s="59">
        <v>0</v>
      </c>
      <c r="EZ29" s="59">
        <v>0</v>
      </c>
      <c r="FA29" s="59">
        <v>0</v>
      </c>
      <c r="FB29" s="59">
        <v>0</v>
      </c>
      <c r="FC29" s="59">
        <v>0</v>
      </c>
      <c r="FD29" s="59">
        <v>0</v>
      </c>
      <c r="FE29" s="59">
        <v>0</v>
      </c>
      <c r="FF29" s="59">
        <v>0</v>
      </c>
      <c r="FG29" s="59">
        <v>0</v>
      </c>
      <c r="FH29" s="59">
        <v>0</v>
      </c>
      <c r="FI29" s="59">
        <v>0</v>
      </c>
      <c r="FJ29" s="59">
        <v>0</v>
      </c>
      <c r="FK29" s="59">
        <v>0</v>
      </c>
      <c r="FL29" s="59">
        <v>0</v>
      </c>
      <c r="FM29" s="59">
        <v>0</v>
      </c>
      <c r="FN29" s="59">
        <v>0</v>
      </c>
      <c r="FO29" s="59">
        <v>0</v>
      </c>
      <c r="FP29" s="59">
        <v>0</v>
      </c>
      <c r="FQ29" s="59">
        <v>0</v>
      </c>
      <c r="FR29" s="59">
        <v>0</v>
      </c>
      <c r="FS29" s="59">
        <v>0</v>
      </c>
      <c r="FT29" s="59">
        <v>0</v>
      </c>
      <c r="FU29" s="59">
        <v>0</v>
      </c>
      <c r="FV29" s="59">
        <v>0</v>
      </c>
      <c r="FW29" s="59">
        <v>0</v>
      </c>
      <c r="FX29" s="59">
        <v>0</v>
      </c>
      <c r="FY29" s="59">
        <v>0</v>
      </c>
      <c r="FZ29" s="59">
        <v>0</v>
      </c>
      <c r="GA29" s="59">
        <v>0</v>
      </c>
      <c r="GB29" s="59">
        <v>0</v>
      </c>
      <c r="GC29" s="59">
        <v>0</v>
      </c>
      <c r="GD29" s="59">
        <v>0</v>
      </c>
      <c r="GE29" s="59">
        <v>0</v>
      </c>
      <c r="GF29" s="59">
        <v>0</v>
      </c>
      <c r="GG29" s="59">
        <v>0</v>
      </c>
      <c r="GH29" s="59">
        <v>0</v>
      </c>
      <c r="GI29" s="59">
        <v>0</v>
      </c>
      <c r="GJ29" s="59">
        <v>0</v>
      </c>
      <c r="GK29" s="59">
        <v>0</v>
      </c>
      <c r="GL29" s="59">
        <v>0</v>
      </c>
      <c r="GM29" s="59">
        <v>0</v>
      </c>
      <c r="GN29" s="59">
        <v>0</v>
      </c>
      <c r="GO29" s="59">
        <v>0</v>
      </c>
      <c r="GP29" s="59">
        <v>0</v>
      </c>
      <c r="GQ29" s="59">
        <v>0</v>
      </c>
      <c r="GR29" s="59">
        <v>0</v>
      </c>
      <c r="GS29" s="59">
        <v>0</v>
      </c>
      <c r="GT29" s="59">
        <v>0</v>
      </c>
      <c r="GU29" s="59">
        <v>0</v>
      </c>
      <c r="GV29" s="59">
        <v>0</v>
      </c>
      <c r="GW29" s="59">
        <v>0</v>
      </c>
      <c r="GX29" s="59">
        <v>0</v>
      </c>
      <c r="GY29" s="59">
        <v>0</v>
      </c>
      <c r="GZ29" s="59">
        <v>0</v>
      </c>
      <c r="HA29" s="59">
        <v>0</v>
      </c>
      <c r="HB29" s="59">
        <v>0</v>
      </c>
      <c r="HC29" s="59">
        <v>0</v>
      </c>
      <c r="HD29" s="59">
        <v>0</v>
      </c>
      <c r="HE29" s="59">
        <v>0</v>
      </c>
      <c r="HF29" s="59">
        <v>0</v>
      </c>
      <c r="HG29" s="59">
        <v>0</v>
      </c>
      <c r="HH29" s="59">
        <v>0</v>
      </c>
      <c r="HI29" s="59">
        <v>0</v>
      </c>
      <c r="HJ29" s="59">
        <v>0</v>
      </c>
      <c r="HK29" s="60">
        <v>0</v>
      </c>
      <c r="HM29" s="7">
        <f t="shared" si="0"/>
        <v>1</v>
      </c>
      <c r="HN29" s="1"/>
      <c r="HO29" s="1"/>
      <c r="HP29" s="1"/>
      <c r="HQ29" s="5">
        <f t="shared" si="1"/>
        <v>1</v>
      </c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</row>
    <row r="30" spans="1:271" x14ac:dyDescent="0.15">
      <c r="A30" s="5" t="s">
        <v>0</v>
      </c>
      <c r="B30" s="5" t="s">
        <v>35</v>
      </c>
      <c r="C30" s="58">
        <v>0</v>
      </c>
      <c r="D30" s="59">
        <v>0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0</v>
      </c>
      <c r="AB30" s="59">
        <v>0</v>
      </c>
      <c r="AC30" s="59">
        <v>1</v>
      </c>
      <c r="AD30" s="59">
        <v>0</v>
      </c>
      <c r="AE30" s="59">
        <v>0</v>
      </c>
      <c r="AF30" s="59">
        <v>0</v>
      </c>
      <c r="AG30" s="59">
        <v>0</v>
      </c>
      <c r="AH30" s="59">
        <v>0</v>
      </c>
      <c r="AI30" s="59">
        <v>0</v>
      </c>
      <c r="AJ30" s="59">
        <v>0</v>
      </c>
      <c r="AK30" s="59">
        <v>0</v>
      </c>
      <c r="AL30" s="59">
        <v>0</v>
      </c>
      <c r="AM30" s="59">
        <v>0</v>
      </c>
      <c r="AN30" s="59">
        <v>0</v>
      </c>
      <c r="AO30" s="59">
        <v>0</v>
      </c>
      <c r="AP30" s="59">
        <v>0</v>
      </c>
      <c r="AQ30" s="59">
        <v>0</v>
      </c>
      <c r="AR30" s="59">
        <v>0</v>
      </c>
      <c r="AS30" s="59">
        <v>0</v>
      </c>
      <c r="AT30" s="59">
        <v>0</v>
      </c>
      <c r="AU30" s="59">
        <v>0</v>
      </c>
      <c r="AV30" s="59">
        <v>0</v>
      </c>
      <c r="AW30" s="59">
        <v>0</v>
      </c>
      <c r="AX30" s="59">
        <v>0</v>
      </c>
      <c r="AY30" s="59">
        <v>0</v>
      </c>
      <c r="AZ30" s="59">
        <v>0</v>
      </c>
      <c r="BA30" s="59">
        <v>0</v>
      </c>
      <c r="BB30" s="59">
        <v>0</v>
      </c>
      <c r="BC30" s="59">
        <v>0</v>
      </c>
      <c r="BD30" s="59">
        <v>0</v>
      </c>
      <c r="BE30" s="59">
        <v>0</v>
      </c>
      <c r="BF30" s="59">
        <v>0</v>
      </c>
      <c r="BG30" s="59">
        <v>0</v>
      </c>
      <c r="BH30" s="59">
        <v>0</v>
      </c>
      <c r="BI30" s="59">
        <v>0</v>
      </c>
      <c r="BJ30" s="59">
        <v>0</v>
      </c>
      <c r="BK30" s="59">
        <v>0</v>
      </c>
      <c r="BL30" s="59">
        <v>0</v>
      </c>
      <c r="BM30" s="59">
        <v>0</v>
      </c>
      <c r="BN30" s="59">
        <v>0</v>
      </c>
      <c r="BO30" s="59">
        <v>0</v>
      </c>
      <c r="BP30" s="59">
        <v>0</v>
      </c>
      <c r="BQ30" s="59">
        <v>0</v>
      </c>
      <c r="BR30" s="59">
        <v>0</v>
      </c>
      <c r="BS30" s="59">
        <v>0</v>
      </c>
      <c r="BT30" s="59">
        <v>0</v>
      </c>
      <c r="BU30" s="59">
        <v>0</v>
      </c>
      <c r="BV30" s="59">
        <v>0</v>
      </c>
      <c r="BW30" s="59">
        <v>0</v>
      </c>
      <c r="BX30" s="59">
        <v>0</v>
      </c>
      <c r="BY30" s="59">
        <v>0</v>
      </c>
      <c r="BZ30" s="59">
        <v>0</v>
      </c>
      <c r="CA30" s="59">
        <v>0</v>
      </c>
      <c r="CB30" s="59">
        <v>0</v>
      </c>
      <c r="CC30" s="59">
        <v>0</v>
      </c>
      <c r="CD30" s="59">
        <v>0</v>
      </c>
      <c r="CE30" s="59">
        <v>0</v>
      </c>
      <c r="CF30" s="59">
        <v>0</v>
      </c>
      <c r="CG30" s="59">
        <v>0</v>
      </c>
      <c r="CH30" s="59">
        <v>0</v>
      </c>
      <c r="CI30" s="59">
        <v>0</v>
      </c>
      <c r="CJ30" s="59">
        <v>0</v>
      </c>
      <c r="CK30" s="59">
        <v>0</v>
      </c>
      <c r="CL30" s="59">
        <v>0</v>
      </c>
      <c r="CM30" s="59">
        <v>0</v>
      </c>
      <c r="CN30" s="59">
        <v>0</v>
      </c>
      <c r="CO30" s="59">
        <v>0</v>
      </c>
      <c r="CP30" s="59">
        <v>0</v>
      </c>
      <c r="CQ30" s="59">
        <v>0</v>
      </c>
      <c r="CR30" s="59">
        <v>0</v>
      </c>
      <c r="CS30" s="59">
        <v>0</v>
      </c>
      <c r="CT30" s="59">
        <v>0</v>
      </c>
      <c r="CU30" s="59">
        <v>0</v>
      </c>
      <c r="CV30" s="59">
        <v>0</v>
      </c>
      <c r="CW30" s="59">
        <v>0</v>
      </c>
      <c r="CX30" s="59">
        <v>0</v>
      </c>
      <c r="CY30" s="59">
        <v>0</v>
      </c>
      <c r="CZ30" s="59">
        <v>0</v>
      </c>
      <c r="DA30" s="59">
        <v>0</v>
      </c>
      <c r="DB30" s="59">
        <v>0</v>
      </c>
      <c r="DC30" s="59">
        <v>0</v>
      </c>
      <c r="DD30" s="59">
        <v>0</v>
      </c>
      <c r="DE30" s="59">
        <v>0</v>
      </c>
      <c r="DF30" s="59">
        <v>0</v>
      </c>
      <c r="DG30" s="59">
        <v>0</v>
      </c>
      <c r="DH30" s="59">
        <v>0</v>
      </c>
      <c r="DI30" s="59">
        <v>0</v>
      </c>
      <c r="DJ30" s="59">
        <v>0</v>
      </c>
      <c r="DK30" s="59">
        <v>0</v>
      </c>
      <c r="DL30" s="59">
        <v>0</v>
      </c>
      <c r="DM30" s="59">
        <v>0</v>
      </c>
      <c r="DN30" s="59">
        <v>0</v>
      </c>
      <c r="DO30" s="59">
        <v>0</v>
      </c>
      <c r="DP30" s="59">
        <v>0</v>
      </c>
      <c r="DQ30" s="59">
        <v>0</v>
      </c>
      <c r="DR30" s="59">
        <v>0</v>
      </c>
      <c r="DS30" s="59">
        <v>0</v>
      </c>
      <c r="DT30" s="59">
        <v>0</v>
      </c>
      <c r="DU30" s="59">
        <v>0</v>
      </c>
      <c r="DV30" s="59">
        <v>0</v>
      </c>
      <c r="DW30" s="59">
        <v>0</v>
      </c>
      <c r="DX30" s="59">
        <v>0</v>
      </c>
      <c r="DY30" s="59">
        <v>0</v>
      </c>
      <c r="DZ30" s="59">
        <v>0</v>
      </c>
      <c r="EA30" s="59">
        <v>0</v>
      </c>
      <c r="EB30" s="59">
        <v>0</v>
      </c>
      <c r="EC30" s="59">
        <v>0</v>
      </c>
      <c r="ED30" s="59">
        <v>0</v>
      </c>
      <c r="EE30" s="59">
        <v>0</v>
      </c>
      <c r="EF30" s="59">
        <v>0</v>
      </c>
      <c r="EG30" s="59">
        <v>0</v>
      </c>
      <c r="EH30" s="59">
        <v>0</v>
      </c>
      <c r="EI30" s="59">
        <v>0</v>
      </c>
      <c r="EJ30" s="59">
        <v>0</v>
      </c>
      <c r="EK30" s="59">
        <v>0</v>
      </c>
      <c r="EL30" s="59">
        <v>0</v>
      </c>
      <c r="EM30" s="59">
        <v>0</v>
      </c>
      <c r="EN30" s="59">
        <v>0</v>
      </c>
      <c r="EO30" s="59">
        <v>0</v>
      </c>
      <c r="EP30" s="59">
        <v>0</v>
      </c>
      <c r="EQ30" s="59">
        <v>0</v>
      </c>
      <c r="ER30" s="59">
        <v>0</v>
      </c>
      <c r="ES30" s="59">
        <v>0</v>
      </c>
      <c r="ET30" s="59">
        <v>0</v>
      </c>
      <c r="EU30" s="59">
        <v>0</v>
      </c>
      <c r="EV30" s="59">
        <v>0</v>
      </c>
      <c r="EW30" s="59">
        <v>0</v>
      </c>
      <c r="EX30" s="59">
        <v>0</v>
      </c>
      <c r="EY30" s="59">
        <v>0</v>
      </c>
      <c r="EZ30" s="59">
        <v>0</v>
      </c>
      <c r="FA30" s="59">
        <v>0</v>
      </c>
      <c r="FB30" s="59">
        <v>0</v>
      </c>
      <c r="FC30" s="59">
        <v>0</v>
      </c>
      <c r="FD30" s="59">
        <v>0</v>
      </c>
      <c r="FE30" s="59">
        <v>0</v>
      </c>
      <c r="FF30" s="59">
        <v>0</v>
      </c>
      <c r="FG30" s="59">
        <v>0</v>
      </c>
      <c r="FH30" s="59">
        <v>0</v>
      </c>
      <c r="FI30" s="59">
        <v>0</v>
      </c>
      <c r="FJ30" s="59">
        <v>0</v>
      </c>
      <c r="FK30" s="59">
        <v>0</v>
      </c>
      <c r="FL30" s="59">
        <v>0</v>
      </c>
      <c r="FM30" s="59">
        <v>0</v>
      </c>
      <c r="FN30" s="59">
        <v>0</v>
      </c>
      <c r="FO30" s="59">
        <v>0</v>
      </c>
      <c r="FP30" s="59">
        <v>0</v>
      </c>
      <c r="FQ30" s="59">
        <v>0</v>
      </c>
      <c r="FR30" s="59">
        <v>0</v>
      </c>
      <c r="FS30" s="59">
        <v>0</v>
      </c>
      <c r="FT30" s="59">
        <v>0</v>
      </c>
      <c r="FU30" s="59">
        <v>0</v>
      </c>
      <c r="FV30" s="59">
        <v>0</v>
      </c>
      <c r="FW30" s="59">
        <v>0</v>
      </c>
      <c r="FX30" s="59">
        <v>0</v>
      </c>
      <c r="FY30" s="59">
        <v>0</v>
      </c>
      <c r="FZ30" s="59">
        <v>0</v>
      </c>
      <c r="GA30" s="59">
        <v>0</v>
      </c>
      <c r="GB30" s="59">
        <v>0</v>
      </c>
      <c r="GC30" s="59">
        <v>0</v>
      </c>
      <c r="GD30" s="59">
        <v>0</v>
      </c>
      <c r="GE30" s="59">
        <v>0</v>
      </c>
      <c r="GF30" s="59">
        <v>0</v>
      </c>
      <c r="GG30" s="59">
        <v>0</v>
      </c>
      <c r="GH30" s="59">
        <v>0</v>
      </c>
      <c r="GI30" s="59">
        <v>0</v>
      </c>
      <c r="GJ30" s="59">
        <v>0</v>
      </c>
      <c r="GK30" s="59">
        <v>0</v>
      </c>
      <c r="GL30" s="59">
        <v>0</v>
      </c>
      <c r="GM30" s="59">
        <v>0</v>
      </c>
      <c r="GN30" s="59">
        <v>0</v>
      </c>
      <c r="GO30" s="59">
        <v>0</v>
      </c>
      <c r="GP30" s="59">
        <v>0</v>
      </c>
      <c r="GQ30" s="59">
        <v>0</v>
      </c>
      <c r="GR30" s="59">
        <v>0</v>
      </c>
      <c r="GS30" s="59">
        <v>0</v>
      </c>
      <c r="GT30" s="59">
        <v>0</v>
      </c>
      <c r="GU30" s="59">
        <v>0</v>
      </c>
      <c r="GV30" s="59">
        <v>0</v>
      </c>
      <c r="GW30" s="59">
        <v>0</v>
      </c>
      <c r="GX30" s="59">
        <v>0</v>
      </c>
      <c r="GY30" s="59">
        <v>0</v>
      </c>
      <c r="GZ30" s="59">
        <v>0</v>
      </c>
      <c r="HA30" s="59">
        <v>0</v>
      </c>
      <c r="HB30" s="59">
        <v>0</v>
      </c>
      <c r="HC30" s="59">
        <v>0</v>
      </c>
      <c r="HD30" s="59">
        <v>0</v>
      </c>
      <c r="HE30" s="59">
        <v>0</v>
      </c>
      <c r="HF30" s="59">
        <v>0</v>
      </c>
      <c r="HG30" s="59">
        <v>0</v>
      </c>
      <c r="HH30" s="59">
        <v>0</v>
      </c>
      <c r="HI30" s="59">
        <v>0</v>
      </c>
      <c r="HJ30" s="59">
        <v>0</v>
      </c>
      <c r="HK30" s="60">
        <v>0</v>
      </c>
      <c r="HM30" s="7">
        <f t="shared" si="0"/>
        <v>1</v>
      </c>
      <c r="HN30" s="1"/>
      <c r="HO30" s="1"/>
      <c r="HP30" s="1"/>
      <c r="HQ30" s="5">
        <f t="shared" si="1"/>
        <v>1</v>
      </c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</row>
    <row r="31" spans="1:271" x14ac:dyDescent="0.15">
      <c r="A31" s="9" t="s">
        <v>1</v>
      </c>
      <c r="B31" s="9" t="s">
        <v>9</v>
      </c>
      <c r="C31" s="58">
        <v>0</v>
      </c>
      <c r="D31" s="59">
        <v>0</v>
      </c>
      <c r="E31" s="59">
        <v>0</v>
      </c>
      <c r="F31" s="59">
        <v>0</v>
      </c>
      <c r="G31" s="59">
        <v>0</v>
      </c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1</v>
      </c>
      <c r="AE31" s="59">
        <v>0</v>
      </c>
      <c r="AF31" s="59">
        <v>0</v>
      </c>
      <c r="AG31" s="59">
        <v>0</v>
      </c>
      <c r="AH31" s="59">
        <v>0</v>
      </c>
      <c r="AI31" s="59">
        <v>0</v>
      </c>
      <c r="AJ31" s="59">
        <v>0</v>
      </c>
      <c r="AK31" s="59">
        <v>0</v>
      </c>
      <c r="AL31" s="59">
        <v>0</v>
      </c>
      <c r="AM31" s="59">
        <v>0</v>
      </c>
      <c r="AN31" s="59">
        <v>0</v>
      </c>
      <c r="AO31" s="59">
        <v>0</v>
      </c>
      <c r="AP31" s="59">
        <v>0</v>
      </c>
      <c r="AQ31" s="59">
        <v>0</v>
      </c>
      <c r="AR31" s="59">
        <v>0</v>
      </c>
      <c r="AS31" s="59">
        <v>0</v>
      </c>
      <c r="AT31" s="59">
        <v>0</v>
      </c>
      <c r="AU31" s="59">
        <v>0</v>
      </c>
      <c r="AV31" s="59">
        <v>0</v>
      </c>
      <c r="AW31" s="59">
        <v>0</v>
      </c>
      <c r="AX31" s="59">
        <v>0</v>
      </c>
      <c r="AY31" s="59">
        <v>0</v>
      </c>
      <c r="AZ31" s="59">
        <v>0</v>
      </c>
      <c r="BA31" s="59">
        <v>0</v>
      </c>
      <c r="BB31" s="59">
        <v>0</v>
      </c>
      <c r="BC31" s="59">
        <v>0</v>
      </c>
      <c r="BD31" s="59">
        <v>0</v>
      </c>
      <c r="BE31" s="59">
        <v>0</v>
      </c>
      <c r="BF31" s="59">
        <v>0</v>
      </c>
      <c r="BG31" s="59">
        <v>0</v>
      </c>
      <c r="BH31" s="59">
        <v>0</v>
      </c>
      <c r="BI31" s="59">
        <v>0</v>
      </c>
      <c r="BJ31" s="59">
        <v>0</v>
      </c>
      <c r="BK31" s="59">
        <v>0</v>
      </c>
      <c r="BL31" s="59">
        <v>0</v>
      </c>
      <c r="BM31" s="59">
        <v>0</v>
      </c>
      <c r="BN31" s="59">
        <v>0</v>
      </c>
      <c r="BO31" s="59">
        <v>0</v>
      </c>
      <c r="BP31" s="59">
        <v>0</v>
      </c>
      <c r="BQ31" s="59">
        <v>0</v>
      </c>
      <c r="BR31" s="59">
        <v>0</v>
      </c>
      <c r="BS31" s="59">
        <v>0</v>
      </c>
      <c r="BT31" s="59">
        <v>0</v>
      </c>
      <c r="BU31" s="59">
        <v>0</v>
      </c>
      <c r="BV31" s="59">
        <v>0</v>
      </c>
      <c r="BW31" s="59">
        <v>0</v>
      </c>
      <c r="BX31" s="59">
        <v>0</v>
      </c>
      <c r="BY31" s="59">
        <v>0</v>
      </c>
      <c r="BZ31" s="59">
        <v>0</v>
      </c>
      <c r="CA31" s="59">
        <v>0</v>
      </c>
      <c r="CB31" s="59">
        <v>0</v>
      </c>
      <c r="CC31" s="59">
        <v>0</v>
      </c>
      <c r="CD31" s="59">
        <v>0</v>
      </c>
      <c r="CE31" s="59">
        <v>0</v>
      </c>
      <c r="CF31" s="59">
        <v>0</v>
      </c>
      <c r="CG31" s="59">
        <v>0</v>
      </c>
      <c r="CH31" s="59">
        <v>0</v>
      </c>
      <c r="CI31" s="59">
        <v>0</v>
      </c>
      <c r="CJ31" s="59">
        <v>0</v>
      </c>
      <c r="CK31" s="59">
        <v>0</v>
      </c>
      <c r="CL31" s="59">
        <v>0</v>
      </c>
      <c r="CM31" s="59">
        <v>0</v>
      </c>
      <c r="CN31" s="59">
        <v>0</v>
      </c>
      <c r="CO31" s="59">
        <v>0</v>
      </c>
      <c r="CP31" s="59">
        <v>0</v>
      </c>
      <c r="CQ31" s="59">
        <v>0</v>
      </c>
      <c r="CR31" s="59">
        <v>0</v>
      </c>
      <c r="CS31" s="59">
        <v>0</v>
      </c>
      <c r="CT31" s="59">
        <v>0</v>
      </c>
      <c r="CU31" s="59">
        <v>0</v>
      </c>
      <c r="CV31" s="59">
        <v>0</v>
      </c>
      <c r="CW31" s="59">
        <v>0</v>
      </c>
      <c r="CX31" s="59">
        <v>0</v>
      </c>
      <c r="CY31" s="59">
        <v>0</v>
      </c>
      <c r="CZ31" s="59">
        <v>0</v>
      </c>
      <c r="DA31" s="59">
        <v>0</v>
      </c>
      <c r="DB31" s="59">
        <v>0</v>
      </c>
      <c r="DC31" s="59">
        <v>0</v>
      </c>
      <c r="DD31" s="59">
        <v>0</v>
      </c>
      <c r="DE31" s="59">
        <v>0</v>
      </c>
      <c r="DF31" s="59">
        <v>0</v>
      </c>
      <c r="DG31" s="59">
        <v>0</v>
      </c>
      <c r="DH31" s="59">
        <v>0</v>
      </c>
      <c r="DI31" s="59">
        <v>0</v>
      </c>
      <c r="DJ31" s="59">
        <v>0</v>
      </c>
      <c r="DK31" s="59">
        <v>0</v>
      </c>
      <c r="DL31" s="59">
        <v>0</v>
      </c>
      <c r="DM31" s="59">
        <v>0</v>
      </c>
      <c r="DN31" s="59">
        <v>0</v>
      </c>
      <c r="DO31" s="59">
        <v>0</v>
      </c>
      <c r="DP31" s="59">
        <v>0</v>
      </c>
      <c r="DQ31" s="59">
        <v>0</v>
      </c>
      <c r="DR31" s="59">
        <v>0</v>
      </c>
      <c r="DS31" s="59">
        <v>0</v>
      </c>
      <c r="DT31" s="59">
        <v>0</v>
      </c>
      <c r="DU31" s="59">
        <v>0</v>
      </c>
      <c r="DV31" s="59">
        <v>0</v>
      </c>
      <c r="DW31" s="59">
        <v>0</v>
      </c>
      <c r="DX31" s="59">
        <v>0</v>
      </c>
      <c r="DY31" s="59">
        <v>0</v>
      </c>
      <c r="DZ31" s="59">
        <v>0</v>
      </c>
      <c r="EA31" s="59">
        <v>0</v>
      </c>
      <c r="EB31" s="59">
        <v>0</v>
      </c>
      <c r="EC31" s="59">
        <v>0</v>
      </c>
      <c r="ED31" s="59">
        <v>0</v>
      </c>
      <c r="EE31" s="59">
        <v>0</v>
      </c>
      <c r="EF31" s="59">
        <v>0</v>
      </c>
      <c r="EG31" s="59">
        <v>0</v>
      </c>
      <c r="EH31" s="59">
        <v>0</v>
      </c>
      <c r="EI31" s="59">
        <v>0</v>
      </c>
      <c r="EJ31" s="59">
        <v>0</v>
      </c>
      <c r="EK31" s="59">
        <v>0</v>
      </c>
      <c r="EL31" s="59">
        <v>0</v>
      </c>
      <c r="EM31" s="59">
        <v>0</v>
      </c>
      <c r="EN31" s="59">
        <v>0</v>
      </c>
      <c r="EO31" s="59">
        <v>0</v>
      </c>
      <c r="EP31" s="59">
        <v>0</v>
      </c>
      <c r="EQ31" s="59">
        <v>0</v>
      </c>
      <c r="ER31" s="59">
        <v>0</v>
      </c>
      <c r="ES31" s="59">
        <v>0</v>
      </c>
      <c r="ET31" s="59">
        <v>0</v>
      </c>
      <c r="EU31" s="59">
        <v>0</v>
      </c>
      <c r="EV31" s="59">
        <v>0</v>
      </c>
      <c r="EW31" s="59">
        <v>0</v>
      </c>
      <c r="EX31" s="59">
        <v>0</v>
      </c>
      <c r="EY31" s="59">
        <v>0</v>
      </c>
      <c r="EZ31" s="59">
        <v>0</v>
      </c>
      <c r="FA31" s="59">
        <v>0</v>
      </c>
      <c r="FB31" s="59">
        <v>0</v>
      </c>
      <c r="FC31" s="59">
        <v>0</v>
      </c>
      <c r="FD31" s="59">
        <v>0</v>
      </c>
      <c r="FE31" s="59">
        <v>0</v>
      </c>
      <c r="FF31" s="59">
        <v>0</v>
      </c>
      <c r="FG31" s="59">
        <v>0</v>
      </c>
      <c r="FH31" s="59">
        <v>0</v>
      </c>
      <c r="FI31" s="59">
        <v>0</v>
      </c>
      <c r="FJ31" s="59">
        <v>0</v>
      </c>
      <c r="FK31" s="59">
        <v>0</v>
      </c>
      <c r="FL31" s="59">
        <v>0</v>
      </c>
      <c r="FM31" s="59">
        <v>0</v>
      </c>
      <c r="FN31" s="59">
        <v>0</v>
      </c>
      <c r="FO31" s="59">
        <v>0</v>
      </c>
      <c r="FP31" s="59">
        <v>0</v>
      </c>
      <c r="FQ31" s="59">
        <v>0</v>
      </c>
      <c r="FR31" s="59">
        <v>0</v>
      </c>
      <c r="FS31" s="59">
        <v>0</v>
      </c>
      <c r="FT31" s="59">
        <v>0</v>
      </c>
      <c r="FU31" s="59">
        <v>0</v>
      </c>
      <c r="FV31" s="59">
        <v>0</v>
      </c>
      <c r="FW31" s="59">
        <v>0</v>
      </c>
      <c r="FX31" s="59">
        <v>0</v>
      </c>
      <c r="FY31" s="59">
        <v>0</v>
      </c>
      <c r="FZ31" s="59">
        <v>0</v>
      </c>
      <c r="GA31" s="59">
        <v>0</v>
      </c>
      <c r="GB31" s="59">
        <v>0</v>
      </c>
      <c r="GC31" s="59">
        <v>0</v>
      </c>
      <c r="GD31" s="59">
        <v>0</v>
      </c>
      <c r="GE31" s="59">
        <v>0</v>
      </c>
      <c r="GF31" s="59">
        <v>0</v>
      </c>
      <c r="GG31" s="59">
        <v>0</v>
      </c>
      <c r="GH31" s="59">
        <v>0</v>
      </c>
      <c r="GI31" s="59">
        <v>0</v>
      </c>
      <c r="GJ31" s="59">
        <v>0</v>
      </c>
      <c r="GK31" s="59">
        <v>0</v>
      </c>
      <c r="GL31" s="59">
        <v>0</v>
      </c>
      <c r="GM31" s="59">
        <v>0</v>
      </c>
      <c r="GN31" s="59">
        <v>0</v>
      </c>
      <c r="GO31" s="59">
        <v>0</v>
      </c>
      <c r="GP31" s="59">
        <v>0</v>
      </c>
      <c r="GQ31" s="59">
        <v>0</v>
      </c>
      <c r="GR31" s="59">
        <v>0</v>
      </c>
      <c r="GS31" s="59">
        <v>0</v>
      </c>
      <c r="GT31" s="59">
        <v>0</v>
      </c>
      <c r="GU31" s="59">
        <v>0</v>
      </c>
      <c r="GV31" s="59">
        <v>0</v>
      </c>
      <c r="GW31" s="59">
        <v>0</v>
      </c>
      <c r="GX31" s="59">
        <v>0</v>
      </c>
      <c r="GY31" s="59">
        <v>0</v>
      </c>
      <c r="GZ31" s="59">
        <v>0</v>
      </c>
      <c r="HA31" s="59">
        <v>0</v>
      </c>
      <c r="HB31" s="59">
        <v>0</v>
      </c>
      <c r="HC31" s="59">
        <v>0</v>
      </c>
      <c r="HD31" s="59">
        <v>0</v>
      </c>
      <c r="HE31" s="59">
        <v>0</v>
      </c>
      <c r="HF31" s="59">
        <v>0</v>
      </c>
      <c r="HG31" s="59">
        <v>0</v>
      </c>
      <c r="HH31" s="59">
        <v>0</v>
      </c>
      <c r="HI31" s="59">
        <v>0</v>
      </c>
      <c r="HJ31" s="59">
        <v>0</v>
      </c>
      <c r="HK31" s="60">
        <v>0</v>
      </c>
      <c r="HM31" s="7">
        <f t="shared" si="0"/>
        <v>1</v>
      </c>
      <c r="HN31" s="1"/>
      <c r="HO31" s="1"/>
      <c r="HP31" s="1"/>
      <c r="HQ31" s="5">
        <f t="shared" si="1"/>
        <v>1</v>
      </c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</row>
    <row r="32" spans="1:271" x14ac:dyDescent="0.15">
      <c r="A32" s="9" t="s">
        <v>1</v>
      </c>
      <c r="B32" s="9" t="s">
        <v>10</v>
      </c>
      <c r="C32" s="58">
        <v>0</v>
      </c>
      <c r="D32" s="59">
        <v>0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59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59">
        <v>1</v>
      </c>
      <c r="AF32" s="59">
        <v>0</v>
      </c>
      <c r="AG32" s="59">
        <v>0</v>
      </c>
      <c r="AH32" s="59">
        <v>0</v>
      </c>
      <c r="AI32" s="59">
        <v>0</v>
      </c>
      <c r="AJ32" s="59">
        <v>0</v>
      </c>
      <c r="AK32" s="59">
        <v>0</v>
      </c>
      <c r="AL32" s="59">
        <v>0</v>
      </c>
      <c r="AM32" s="59">
        <v>0</v>
      </c>
      <c r="AN32" s="59">
        <v>0</v>
      </c>
      <c r="AO32" s="59">
        <v>0</v>
      </c>
      <c r="AP32" s="59">
        <v>0</v>
      </c>
      <c r="AQ32" s="59">
        <v>0</v>
      </c>
      <c r="AR32" s="59">
        <v>0</v>
      </c>
      <c r="AS32" s="59">
        <v>0</v>
      </c>
      <c r="AT32" s="59">
        <v>0</v>
      </c>
      <c r="AU32" s="59">
        <v>0</v>
      </c>
      <c r="AV32" s="59">
        <v>0</v>
      </c>
      <c r="AW32" s="59">
        <v>0</v>
      </c>
      <c r="AX32" s="59">
        <v>0</v>
      </c>
      <c r="AY32" s="59">
        <v>0</v>
      </c>
      <c r="AZ32" s="59">
        <v>0</v>
      </c>
      <c r="BA32" s="59">
        <v>0</v>
      </c>
      <c r="BB32" s="59">
        <v>0</v>
      </c>
      <c r="BC32" s="59">
        <v>0</v>
      </c>
      <c r="BD32" s="59">
        <v>0</v>
      </c>
      <c r="BE32" s="59">
        <v>0</v>
      </c>
      <c r="BF32" s="59">
        <v>0</v>
      </c>
      <c r="BG32" s="59">
        <v>0</v>
      </c>
      <c r="BH32" s="59">
        <v>0</v>
      </c>
      <c r="BI32" s="59">
        <v>0</v>
      </c>
      <c r="BJ32" s="59">
        <v>0</v>
      </c>
      <c r="BK32" s="59">
        <v>0</v>
      </c>
      <c r="BL32" s="59">
        <v>0</v>
      </c>
      <c r="BM32" s="59">
        <v>0</v>
      </c>
      <c r="BN32" s="59">
        <v>0</v>
      </c>
      <c r="BO32" s="59">
        <v>0</v>
      </c>
      <c r="BP32" s="59">
        <v>0</v>
      </c>
      <c r="BQ32" s="59">
        <v>0</v>
      </c>
      <c r="BR32" s="59">
        <v>0</v>
      </c>
      <c r="BS32" s="59">
        <v>0</v>
      </c>
      <c r="BT32" s="59">
        <v>0</v>
      </c>
      <c r="BU32" s="59">
        <v>0</v>
      </c>
      <c r="BV32" s="59">
        <v>0</v>
      </c>
      <c r="BW32" s="59">
        <v>0</v>
      </c>
      <c r="BX32" s="59">
        <v>0</v>
      </c>
      <c r="BY32" s="59">
        <v>0</v>
      </c>
      <c r="BZ32" s="59">
        <v>0</v>
      </c>
      <c r="CA32" s="59">
        <v>0</v>
      </c>
      <c r="CB32" s="59">
        <v>0</v>
      </c>
      <c r="CC32" s="59">
        <v>0</v>
      </c>
      <c r="CD32" s="59">
        <v>0</v>
      </c>
      <c r="CE32" s="59">
        <v>0</v>
      </c>
      <c r="CF32" s="59">
        <v>0</v>
      </c>
      <c r="CG32" s="59">
        <v>0</v>
      </c>
      <c r="CH32" s="59">
        <v>0</v>
      </c>
      <c r="CI32" s="59">
        <v>0</v>
      </c>
      <c r="CJ32" s="59">
        <v>0</v>
      </c>
      <c r="CK32" s="59">
        <v>0</v>
      </c>
      <c r="CL32" s="59">
        <v>0</v>
      </c>
      <c r="CM32" s="59">
        <v>0</v>
      </c>
      <c r="CN32" s="59">
        <v>0</v>
      </c>
      <c r="CO32" s="59">
        <v>0</v>
      </c>
      <c r="CP32" s="59">
        <v>0</v>
      </c>
      <c r="CQ32" s="59">
        <v>0</v>
      </c>
      <c r="CR32" s="59">
        <v>0</v>
      </c>
      <c r="CS32" s="59">
        <v>0</v>
      </c>
      <c r="CT32" s="59">
        <v>0</v>
      </c>
      <c r="CU32" s="59">
        <v>0</v>
      </c>
      <c r="CV32" s="59">
        <v>0</v>
      </c>
      <c r="CW32" s="59">
        <v>0</v>
      </c>
      <c r="CX32" s="59">
        <v>0</v>
      </c>
      <c r="CY32" s="59">
        <v>0</v>
      </c>
      <c r="CZ32" s="59">
        <v>0</v>
      </c>
      <c r="DA32" s="59">
        <v>0</v>
      </c>
      <c r="DB32" s="59">
        <v>0</v>
      </c>
      <c r="DC32" s="59">
        <v>0</v>
      </c>
      <c r="DD32" s="59">
        <v>0</v>
      </c>
      <c r="DE32" s="59">
        <v>0</v>
      </c>
      <c r="DF32" s="59">
        <v>0</v>
      </c>
      <c r="DG32" s="59">
        <v>0</v>
      </c>
      <c r="DH32" s="59">
        <v>0</v>
      </c>
      <c r="DI32" s="59">
        <v>0</v>
      </c>
      <c r="DJ32" s="59">
        <v>0</v>
      </c>
      <c r="DK32" s="59">
        <v>0</v>
      </c>
      <c r="DL32" s="59">
        <v>0</v>
      </c>
      <c r="DM32" s="59">
        <v>0</v>
      </c>
      <c r="DN32" s="59">
        <v>0</v>
      </c>
      <c r="DO32" s="59">
        <v>0</v>
      </c>
      <c r="DP32" s="59">
        <v>0</v>
      </c>
      <c r="DQ32" s="59">
        <v>0</v>
      </c>
      <c r="DR32" s="59">
        <v>0</v>
      </c>
      <c r="DS32" s="59">
        <v>0</v>
      </c>
      <c r="DT32" s="59">
        <v>0</v>
      </c>
      <c r="DU32" s="59">
        <v>0</v>
      </c>
      <c r="DV32" s="59">
        <v>0</v>
      </c>
      <c r="DW32" s="59">
        <v>0</v>
      </c>
      <c r="DX32" s="59">
        <v>0</v>
      </c>
      <c r="DY32" s="59">
        <v>0</v>
      </c>
      <c r="DZ32" s="59">
        <v>0</v>
      </c>
      <c r="EA32" s="59">
        <v>0</v>
      </c>
      <c r="EB32" s="59">
        <v>0</v>
      </c>
      <c r="EC32" s="59">
        <v>0</v>
      </c>
      <c r="ED32" s="59">
        <v>0</v>
      </c>
      <c r="EE32" s="59">
        <v>0</v>
      </c>
      <c r="EF32" s="59">
        <v>0</v>
      </c>
      <c r="EG32" s="59">
        <v>0</v>
      </c>
      <c r="EH32" s="59">
        <v>0</v>
      </c>
      <c r="EI32" s="59">
        <v>0</v>
      </c>
      <c r="EJ32" s="59">
        <v>0</v>
      </c>
      <c r="EK32" s="59">
        <v>0</v>
      </c>
      <c r="EL32" s="59">
        <v>0</v>
      </c>
      <c r="EM32" s="59">
        <v>0</v>
      </c>
      <c r="EN32" s="59">
        <v>0</v>
      </c>
      <c r="EO32" s="59">
        <v>0</v>
      </c>
      <c r="EP32" s="59">
        <v>0</v>
      </c>
      <c r="EQ32" s="59">
        <v>0</v>
      </c>
      <c r="ER32" s="59">
        <v>0</v>
      </c>
      <c r="ES32" s="59">
        <v>0</v>
      </c>
      <c r="ET32" s="59">
        <v>0</v>
      </c>
      <c r="EU32" s="59">
        <v>0</v>
      </c>
      <c r="EV32" s="59">
        <v>0</v>
      </c>
      <c r="EW32" s="59">
        <v>0</v>
      </c>
      <c r="EX32" s="59">
        <v>0</v>
      </c>
      <c r="EY32" s="59">
        <v>0</v>
      </c>
      <c r="EZ32" s="59">
        <v>0</v>
      </c>
      <c r="FA32" s="59">
        <v>0</v>
      </c>
      <c r="FB32" s="59">
        <v>0</v>
      </c>
      <c r="FC32" s="59">
        <v>0</v>
      </c>
      <c r="FD32" s="59">
        <v>0</v>
      </c>
      <c r="FE32" s="59">
        <v>0</v>
      </c>
      <c r="FF32" s="59">
        <v>0</v>
      </c>
      <c r="FG32" s="59">
        <v>0</v>
      </c>
      <c r="FH32" s="59">
        <v>0</v>
      </c>
      <c r="FI32" s="59">
        <v>0</v>
      </c>
      <c r="FJ32" s="59">
        <v>0</v>
      </c>
      <c r="FK32" s="59">
        <v>0</v>
      </c>
      <c r="FL32" s="59">
        <v>0</v>
      </c>
      <c r="FM32" s="59">
        <v>0</v>
      </c>
      <c r="FN32" s="59">
        <v>0</v>
      </c>
      <c r="FO32" s="59">
        <v>0</v>
      </c>
      <c r="FP32" s="59">
        <v>0</v>
      </c>
      <c r="FQ32" s="59">
        <v>0</v>
      </c>
      <c r="FR32" s="59">
        <v>0</v>
      </c>
      <c r="FS32" s="59">
        <v>0</v>
      </c>
      <c r="FT32" s="59">
        <v>0</v>
      </c>
      <c r="FU32" s="59">
        <v>0</v>
      </c>
      <c r="FV32" s="59">
        <v>0</v>
      </c>
      <c r="FW32" s="59">
        <v>0</v>
      </c>
      <c r="FX32" s="59">
        <v>0</v>
      </c>
      <c r="FY32" s="59">
        <v>0</v>
      </c>
      <c r="FZ32" s="59">
        <v>0</v>
      </c>
      <c r="GA32" s="59">
        <v>0</v>
      </c>
      <c r="GB32" s="59">
        <v>0</v>
      </c>
      <c r="GC32" s="59">
        <v>0</v>
      </c>
      <c r="GD32" s="59">
        <v>0</v>
      </c>
      <c r="GE32" s="59">
        <v>0</v>
      </c>
      <c r="GF32" s="59">
        <v>0</v>
      </c>
      <c r="GG32" s="59">
        <v>0</v>
      </c>
      <c r="GH32" s="59">
        <v>0</v>
      </c>
      <c r="GI32" s="59">
        <v>0</v>
      </c>
      <c r="GJ32" s="59">
        <v>0</v>
      </c>
      <c r="GK32" s="59">
        <v>0</v>
      </c>
      <c r="GL32" s="59">
        <v>0</v>
      </c>
      <c r="GM32" s="59">
        <v>0</v>
      </c>
      <c r="GN32" s="59">
        <v>0</v>
      </c>
      <c r="GO32" s="59">
        <v>0</v>
      </c>
      <c r="GP32" s="59">
        <v>0</v>
      </c>
      <c r="GQ32" s="59">
        <v>0</v>
      </c>
      <c r="GR32" s="59">
        <v>0</v>
      </c>
      <c r="GS32" s="59">
        <v>0</v>
      </c>
      <c r="GT32" s="59">
        <v>0</v>
      </c>
      <c r="GU32" s="59">
        <v>0</v>
      </c>
      <c r="GV32" s="59">
        <v>0</v>
      </c>
      <c r="GW32" s="59">
        <v>0</v>
      </c>
      <c r="GX32" s="59">
        <v>0</v>
      </c>
      <c r="GY32" s="59">
        <v>0</v>
      </c>
      <c r="GZ32" s="59">
        <v>0</v>
      </c>
      <c r="HA32" s="59">
        <v>0</v>
      </c>
      <c r="HB32" s="59">
        <v>0</v>
      </c>
      <c r="HC32" s="59">
        <v>0</v>
      </c>
      <c r="HD32" s="59">
        <v>0</v>
      </c>
      <c r="HE32" s="59">
        <v>0</v>
      </c>
      <c r="HF32" s="59">
        <v>0</v>
      </c>
      <c r="HG32" s="59">
        <v>0</v>
      </c>
      <c r="HH32" s="59">
        <v>0</v>
      </c>
      <c r="HI32" s="59">
        <v>0</v>
      </c>
      <c r="HJ32" s="59">
        <v>0</v>
      </c>
      <c r="HK32" s="60">
        <v>0</v>
      </c>
      <c r="HM32" s="7">
        <f t="shared" si="0"/>
        <v>1</v>
      </c>
      <c r="HN32" s="1"/>
      <c r="HO32" s="1"/>
      <c r="HP32" s="1"/>
      <c r="HQ32" s="5">
        <f t="shared" si="1"/>
        <v>1</v>
      </c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</row>
    <row r="33" spans="1:271" x14ac:dyDescent="0.15">
      <c r="A33" s="9" t="s">
        <v>1</v>
      </c>
      <c r="B33" s="9" t="s">
        <v>11</v>
      </c>
      <c r="C33" s="58">
        <v>0</v>
      </c>
      <c r="D33" s="59">
        <v>0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59">
        <v>0</v>
      </c>
      <c r="AF33" s="59">
        <v>1</v>
      </c>
      <c r="AG33" s="59">
        <v>0</v>
      </c>
      <c r="AH33" s="59">
        <v>0</v>
      </c>
      <c r="AI33" s="59">
        <v>0</v>
      </c>
      <c r="AJ33" s="59">
        <v>0</v>
      </c>
      <c r="AK33" s="59">
        <v>0</v>
      </c>
      <c r="AL33" s="59">
        <v>0</v>
      </c>
      <c r="AM33" s="59">
        <v>0</v>
      </c>
      <c r="AN33" s="59">
        <v>0</v>
      </c>
      <c r="AO33" s="59">
        <v>0</v>
      </c>
      <c r="AP33" s="59">
        <v>0</v>
      </c>
      <c r="AQ33" s="59">
        <v>0</v>
      </c>
      <c r="AR33" s="59">
        <v>0</v>
      </c>
      <c r="AS33" s="59">
        <v>0</v>
      </c>
      <c r="AT33" s="59">
        <v>0</v>
      </c>
      <c r="AU33" s="59">
        <v>0</v>
      </c>
      <c r="AV33" s="59">
        <v>0</v>
      </c>
      <c r="AW33" s="59">
        <v>0</v>
      </c>
      <c r="AX33" s="59">
        <v>0</v>
      </c>
      <c r="AY33" s="59">
        <v>0</v>
      </c>
      <c r="AZ33" s="59">
        <v>0</v>
      </c>
      <c r="BA33" s="59">
        <v>0</v>
      </c>
      <c r="BB33" s="59">
        <v>0</v>
      </c>
      <c r="BC33" s="59">
        <v>0</v>
      </c>
      <c r="BD33" s="59">
        <v>0</v>
      </c>
      <c r="BE33" s="59">
        <v>0</v>
      </c>
      <c r="BF33" s="59">
        <v>0</v>
      </c>
      <c r="BG33" s="59">
        <v>0</v>
      </c>
      <c r="BH33" s="59">
        <v>0</v>
      </c>
      <c r="BI33" s="59">
        <v>0</v>
      </c>
      <c r="BJ33" s="59">
        <v>0</v>
      </c>
      <c r="BK33" s="59">
        <v>0</v>
      </c>
      <c r="BL33" s="59">
        <v>0</v>
      </c>
      <c r="BM33" s="59">
        <v>0</v>
      </c>
      <c r="BN33" s="59">
        <v>0</v>
      </c>
      <c r="BO33" s="59">
        <v>0</v>
      </c>
      <c r="BP33" s="59">
        <v>0</v>
      </c>
      <c r="BQ33" s="59">
        <v>0</v>
      </c>
      <c r="BR33" s="59">
        <v>0</v>
      </c>
      <c r="BS33" s="59">
        <v>0</v>
      </c>
      <c r="BT33" s="59">
        <v>0</v>
      </c>
      <c r="BU33" s="59">
        <v>0</v>
      </c>
      <c r="BV33" s="59">
        <v>0</v>
      </c>
      <c r="BW33" s="59">
        <v>0</v>
      </c>
      <c r="BX33" s="59">
        <v>0</v>
      </c>
      <c r="BY33" s="59">
        <v>0</v>
      </c>
      <c r="BZ33" s="59">
        <v>0</v>
      </c>
      <c r="CA33" s="59">
        <v>0</v>
      </c>
      <c r="CB33" s="59">
        <v>0</v>
      </c>
      <c r="CC33" s="59">
        <v>0</v>
      </c>
      <c r="CD33" s="59">
        <v>0</v>
      </c>
      <c r="CE33" s="59">
        <v>0</v>
      </c>
      <c r="CF33" s="59">
        <v>0</v>
      </c>
      <c r="CG33" s="59">
        <v>0</v>
      </c>
      <c r="CH33" s="59">
        <v>0</v>
      </c>
      <c r="CI33" s="59">
        <v>0</v>
      </c>
      <c r="CJ33" s="59">
        <v>0</v>
      </c>
      <c r="CK33" s="59">
        <v>0</v>
      </c>
      <c r="CL33" s="59">
        <v>0</v>
      </c>
      <c r="CM33" s="59">
        <v>0</v>
      </c>
      <c r="CN33" s="59">
        <v>0</v>
      </c>
      <c r="CO33" s="59">
        <v>0</v>
      </c>
      <c r="CP33" s="59">
        <v>0</v>
      </c>
      <c r="CQ33" s="59">
        <v>0</v>
      </c>
      <c r="CR33" s="59">
        <v>0</v>
      </c>
      <c r="CS33" s="59">
        <v>0</v>
      </c>
      <c r="CT33" s="59">
        <v>0</v>
      </c>
      <c r="CU33" s="59">
        <v>0</v>
      </c>
      <c r="CV33" s="59">
        <v>0</v>
      </c>
      <c r="CW33" s="59">
        <v>0</v>
      </c>
      <c r="CX33" s="59">
        <v>0</v>
      </c>
      <c r="CY33" s="59">
        <v>0</v>
      </c>
      <c r="CZ33" s="59">
        <v>0</v>
      </c>
      <c r="DA33" s="59">
        <v>0</v>
      </c>
      <c r="DB33" s="59">
        <v>0</v>
      </c>
      <c r="DC33" s="59">
        <v>0</v>
      </c>
      <c r="DD33" s="59">
        <v>0</v>
      </c>
      <c r="DE33" s="59">
        <v>0</v>
      </c>
      <c r="DF33" s="59">
        <v>0</v>
      </c>
      <c r="DG33" s="59">
        <v>0</v>
      </c>
      <c r="DH33" s="59">
        <v>0</v>
      </c>
      <c r="DI33" s="59">
        <v>0</v>
      </c>
      <c r="DJ33" s="59">
        <v>0</v>
      </c>
      <c r="DK33" s="59">
        <v>0</v>
      </c>
      <c r="DL33" s="59">
        <v>0</v>
      </c>
      <c r="DM33" s="59">
        <v>0</v>
      </c>
      <c r="DN33" s="59">
        <v>0</v>
      </c>
      <c r="DO33" s="59">
        <v>0</v>
      </c>
      <c r="DP33" s="59">
        <v>0</v>
      </c>
      <c r="DQ33" s="59">
        <v>0</v>
      </c>
      <c r="DR33" s="59">
        <v>0</v>
      </c>
      <c r="DS33" s="59">
        <v>0</v>
      </c>
      <c r="DT33" s="59">
        <v>0</v>
      </c>
      <c r="DU33" s="59">
        <v>0</v>
      </c>
      <c r="DV33" s="59">
        <v>0</v>
      </c>
      <c r="DW33" s="59">
        <v>0</v>
      </c>
      <c r="DX33" s="59">
        <v>0</v>
      </c>
      <c r="DY33" s="59">
        <v>0</v>
      </c>
      <c r="DZ33" s="59">
        <v>0</v>
      </c>
      <c r="EA33" s="59">
        <v>0</v>
      </c>
      <c r="EB33" s="59">
        <v>0</v>
      </c>
      <c r="EC33" s="59">
        <v>0</v>
      </c>
      <c r="ED33" s="59">
        <v>0</v>
      </c>
      <c r="EE33" s="59">
        <v>0</v>
      </c>
      <c r="EF33" s="59">
        <v>0</v>
      </c>
      <c r="EG33" s="59">
        <v>0</v>
      </c>
      <c r="EH33" s="59">
        <v>0</v>
      </c>
      <c r="EI33" s="59">
        <v>0</v>
      </c>
      <c r="EJ33" s="59">
        <v>0</v>
      </c>
      <c r="EK33" s="59">
        <v>0</v>
      </c>
      <c r="EL33" s="59">
        <v>0</v>
      </c>
      <c r="EM33" s="59">
        <v>0</v>
      </c>
      <c r="EN33" s="59">
        <v>0</v>
      </c>
      <c r="EO33" s="59">
        <v>0</v>
      </c>
      <c r="EP33" s="59">
        <v>0</v>
      </c>
      <c r="EQ33" s="59">
        <v>0</v>
      </c>
      <c r="ER33" s="59">
        <v>0</v>
      </c>
      <c r="ES33" s="59">
        <v>0</v>
      </c>
      <c r="ET33" s="59">
        <v>0</v>
      </c>
      <c r="EU33" s="59">
        <v>0</v>
      </c>
      <c r="EV33" s="59">
        <v>0</v>
      </c>
      <c r="EW33" s="59">
        <v>0</v>
      </c>
      <c r="EX33" s="59">
        <v>0</v>
      </c>
      <c r="EY33" s="59">
        <v>0</v>
      </c>
      <c r="EZ33" s="59">
        <v>0</v>
      </c>
      <c r="FA33" s="59">
        <v>0</v>
      </c>
      <c r="FB33" s="59">
        <v>0</v>
      </c>
      <c r="FC33" s="59">
        <v>0</v>
      </c>
      <c r="FD33" s="59">
        <v>0</v>
      </c>
      <c r="FE33" s="59">
        <v>0</v>
      </c>
      <c r="FF33" s="59">
        <v>0</v>
      </c>
      <c r="FG33" s="59">
        <v>0</v>
      </c>
      <c r="FH33" s="59">
        <v>0</v>
      </c>
      <c r="FI33" s="59">
        <v>0</v>
      </c>
      <c r="FJ33" s="59">
        <v>0</v>
      </c>
      <c r="FK33" s="59">
        <v>0</v>
      </c>
      <c r="FL33" s="59">
        <v>0</v>
      </c>
      <c r="FM33" s="59">
        <v>0</v>
      </c>
      <c r="FN33" s="59">
        <v>0</v>
      </c>
      <c r="FO33" s="59">
        <v>0</v>
      </c>
      <c r="FP33" s="59">
        <v>0</v>
      </c>
      <c r="FQ33" s="59">
        <v>0</v>
      </c>
      <c r="FR33" s="59">
        <v>0</v>
      </c>
      <c r="FS33" s="59">
        <v>0</v>
      </c>
      <c r="FT33" s="59">
        <v>0</v>
      </c>
      <c r="FU33" s="59">
        <v>0</v>
      </c>
      <c r="FV33" s="59">
        <v>0</v>
      </c>
      <c r="FW33" s="59">
        <v>0</v>
      </c>
      <c r="FX33" s="59">
        <v>0</v>
      </c>
      <c r="FY33" s="59">
        <v>0</v>
      </c>
      <c r="FZ33" s="59">
        <v>0</v>
      </c>
      <c r="GA33" s="59">
        <v>0</v>
      </c>
      <c r="GB33" s="59">
        <v>0</v>
      </c>
      <c r="GC33" s="59">
        <v>0</v>
      </c>
      <c r="GD33" s="59">
        <v>0</v>
      </c>
      <c r="GE33" s="59">
        <v>0</v>
      </c>
      <c r="GF33" s="59">
        <v>0</v>
      </c>
      <c r="GG33" s="59">
        <v>0</v>
      </c>
      <c r="GH33" s="59">
        <v>0</v>
      </c>
      <c r="GI33" s="59">
        <v>0</v>
      </c>
      <c r="GJ33" s="59">
        <v>0</v>
      </c>
      <c r="GK33" s="59">
        <v>0</v>
      </c>
      <c r="GL33" s="59">
        <v>0</v>
      </c>
      <c r="GM33" s="59">
        <v>0</v>
      </c>
      <c r="GN33" s="59">
        <v>0</v>
      </c>
      <c r="GO33" s="59">
        <v>0</v>
      </c>
      <c r="GP33" s="59">
        <v>0</v>
      </c>
      <c r="GQ33" s="59">
        <v>0</v>
      </c>
      <c r="GR33" s="59">
        <v>0</v>
      </c>
      <c r="GS33" s="59">
        <v>0</v>
      </c>
      <c r="GT33" s="59">
        <v>0</v>
      </c>
      <c r="GU33" s="59">
        <v>0</v>
      </c>
      <c r="GV33" s="59">
        <v>0</v>
      </c>
      <c r="GW33" s="59">
        <v>0</v>
      </c>
      <c r="GX33" s="59">
        <v>0</v>
      </c>
      <c r="GY33" s="59">
        <v>0</v>
      </c>
      <c r="GZ33" s="59">
        <v>0</v>
      </c>
      <c r="HA33" s="59">
        <v>0</v>
      </c>
      <c r="HB33" s="59">
        <v>0</v>
      </c>
      <c r="HC33" s="59">
        <v>0</v>
      </c>
      <c r="HD33" s="59">
        <v>0</v>
      </c>
      <c r="HE33" s="59">
        <v>0</v>
      </c>
      <c r="HF33" s="59">
        <v>0</v>
      </c>
      <c r="HG33" s="59">
        <v>0</v>
      </c>
      <c r="HH33" s="59">
        <v>0</v>
      </c>
      <c r="HI33" s="59">
        <v>0</v>
      </c>
      <c r="HJ33" s="59">
        <v>0</v>
      </c>
      <c r="HK33" s="60">
        <v>0</v>
      </c>
      <c r="HM33" s="7">
        <f t="shared" si="0"/>
        <v>1</v>
      </c>
      <c r="HN33" s="1"/>
      <c r="HO33" s="1"/>
      <c r="HP33" s="1"/>
      <c r="HQ33" s="5">
        <f t="shared" si="1"/>
        <v>1</v>
      </c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</row>
    <row r="34" spans="1:271" x14ac:dyDescent="0.15">
      <c r="A34" s="9" t="s">
        <v>1</v>
      </c>
      <c r="B34" s="9" t="s">
        <v>12</v>
      </c>
      <c r="C34" s="58">
        <v>0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1</v>
      </c>
      <c r="AH34" s="59">
        <v>0</v>
      </c>
      <c r="AI34" s="59">
        <v>0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0</v>
      </c>
      <c r="AU34" s="59">
        <v>0</v>
      </c>
      <c r="AV34" s="59">
        <v>0</v>
      </c>
      <c r="AW34" s="59">
        <v>0</v>
      </c>
      <c r="AX34" s="59">
        <v>0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0</v>
      </c>
      <c r="BE34" s="59">
        <v>0</v>
      </c>
      <c r="BF34" s="59">
        <v>0</v>
      </c>
      <c r="BG34" s="59">
        <v>0</v>
      </c>
      <c r="BH34" s="59">
        <v>0</v>
      </c>
      <c r="BI34" s="59">
        <v>0</v>
      </c>
      <c r="BJ34" s="59">
        <v>0</v>
      </c>
      <c r="BK34" s="59">
        <v>0</v>
      </c>
      <c r="BL34" s="59">
        <v>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>
        <v>0</v>
      </c>
      <c r="BX34" s="59">
        <v>0</v>
      </c>
      <c r="BY34" s="59">
        <v>0</v>
      </c>
      <c r="BZ34" s="59">
        <v>0</v>
      </c>
      <c r="CA34" s="59">
        <v>0</v>
      </c>
      <c r="CB34" s="59">
        <v>0</v>
      </c>
      <c r="CC34" s="59">
        <v>0</v>
      </c>
      <c r="CD34" s="59">
        <v>0</v>
      </c>
      <c r="CE34" s="59">
        <v>0</v>
      </c>
      <c r="CF34" s="59">
        <v>0</v>
      </c>
      <c r="CG34" s="59">
        <v>0</v>
      </c>
      <c r="CH34" s="59">
        <v>0</v>
      </c>
      <c r="CI34" s="59">
        <v>0</v>
      </c>
      <c r="CJ34" s="59">
        <v>0</v>
      </c>
      <c r="CK34" s="59">
        <v>0</v>
      </c>
      <c r="CL34" s="59">
        <v>0</v>
      </c>
      <c r="CM34" s="59">
        <v>0</v>
      </c>
      <c r="CN34" s="59">
        <v>0</v>
      </c>
      <c r="CO34" s="59">
        <v>0</v>
      </c>
      <c r="CP34" s="59">
        <v>0</v>
      </c>
      <c r="CQ34" s="59">
        <v>0</v>
      </c>
      <c r="CR34" s="59">
        <v>0</v>
      </c>
      <c r="CS34" s="59">
        <v>0</v>
      </c>
      <c r="CT34" s="59">
        <v>0</v>
      </c>
      <c r="CU34" s="59">
        <v>0</v>
      </c>
      <c r="CV34" s="59">
        <v>0</v>
      </c>
      <c r="CW34" s="59">
        <v>0</v>
      </c>
      <c r="CX34" s="59">
        <v>0</v>
      </c>
      <c r="CY34" s="59">
        <v>0</v>
      </c>
      <c r="CZ34" s="59">
        <v>0</v>
      </c>
      <c r="DA34" s="59">
        <v>0</v>
      </c>
      <c r="DB34" s="59">
        <v>0</v>
      </c>
      <c r="DC34" s="59">
        <v>0</v>
      </c>
      <c r="DD34" s="59">
        <v>0</v>
      </c>
      <c r="DE34" s="59">
        <v>0</v>
      </c>
      <c r="DF34" s="59">
        <v>0</v>
      </c>
      <c r="DG34" s="59">
        <v>0</v>
      </c>
      <c r="DH34" s="59">
        <v>0</v>
      </c>
      <c r="DI34" s="59">
        <v>0</v>
      </c>
      <c r="DJ34" s="59">
        <v>0</v>
      </c>
      <c r="DK34" s="59">
        <v>0</v>
      </c>
      <c r="DL34" s="59">
        <v>0</v>
      </c>
      <c r="DM34" s="59">
        <v>0</v>
      </c>
      <c r="DN34" s="59">
        <v>0</v>
      </c>
      <c r="DO34" s="59">
        <v>0</v>
      </c>
      <c r="DP34" s="59">
        <v>0</v>
      </c>
      <c r="DQ34" s="59">
        <v>0</v>
      </c>
      <c r="DR34" s="59">
        <v>0</v>
      </c>
      <c r="DS34" s="59">
        <v>0</v>
      </c>
      <c r="DT34" s="59">
        <v>0</v>
      </c>
      <c r="DU34" s="59">
        <v>0</v>
      </c>
      <c r="DV34" s="59">
        <v>0</v>
      </c>
      <c r="DW34" s="59">
        <v>0</v>
      </c>
      <c r="DX34" s="59">
        <v>0</v>
      </c>
      <c r="DY34" s="59">
        <v>0</v>
      </c>
      <c r="DZ34" s="59">
        <v>0</v>
      </c>
      <c r="EA34" s="59">
        <v>0</v>
      </c>
      <c r="EB34" s="59">
        <v>0</v>
      </c>
      <c r="EC34" s="59">
        <v>0</v>
      </c>
      <c r="ED34" s="59">
        <v>0</v>
      </c>
      <c r="EE34" s="59">
        <v>0</v>
      </c>
      <c r="EF34" s="59">
        <v>0</v>
      </c>
      <c r="EG34" s="59">
        <v>0</v>
      </c>
      <c r="EH34" s="59">
        <v>0</v>
      </c>
      <c r="EI34" s="59">
        <v>0</v>
      </c>
      <c r="EJ34" s="59">
        <v>0</v>
      </c>
      <c r="EK34" s="59">
        <v>0</v>
      </c>
      <c r="EL34" s="59">
        <v>0</v>
      </c>
      <c r="EM34" s="59">
        <v>0</v>
      </c>
      <c r="EN34" s="59">
        <v>0</v>
      </c>
      <c r="EO34" s="59">
        <v>0</v>
      </c>
      <c r="EP34" s="59">
        <v>0</v>
      </c>
      <c r="EQ34" s="59">
        <v>0</v>
      </c>
      <c r="ER34" s="59">
        <v>0</v>
      </c>
      <c r="ES34" s="59">
        <v>0</v>
      </c>
      <c r="ET34" s="59">
        <v>0</v>
      </c>
      <c r="EU34" s="59">
        <v>0</v>
      </c>
      <c r="EV34" s="59">
        <v>0</v>
      </c>
      <c r="EW34" s="59">
        <v>0</v>
      </c>
      <c r="EX34" s="59">
        <v>0</v>
      </c>
      <c r="EY34" s="59">
        <v>0</v>
      </c>
      <c r="EZ34" s="59">
        <v>0</v>
      </c>
      <c r="FA34" s="59">
        <v>0</v>
      </c>
      <c r="FB34" s="59">
        <v>0</v>
      </c>
      <c r="FC34" s="59">
        <v>0</v>
      </c>
      <c r="FD34" s="59">
        <v>0</v>
      </c>
      <c r="FE34" s="59">
        <v>0</v>
      </c>
      <c r="FF34" s="59">
        <v>0</v>
      </c>
      <c r="FG34" s="59">
        <v>0</v>
      </c>
      <c r="FH34" s="59">
        <v>0</v>
      </c>
      <c r="FI34" s="59">
        <v>0</v>
      </c>
      <c r="FJ34" s="59">
        <v>0</v>
      </c>
      <c r="FK34" s="59">
        <v>0</v>
      </c>
      <c r="FL34" s="59">
        <v>0</v>
      </c>
      <c r="FM34" s="59">
        <v>0</v>
      </c>
      <c r="FN34" s="59">
        <v>0</v>
      </c>
      <c r="FO34" s="59">
        <v>0</v>
      </c>
      <c r="FP34" s="59">
        <v>0</v>
      </c>
      <c r="FQ34" s="59">
        <v>0</v>
      </c>
      <c r="FR34" s="59">
        <v>0</v>
      </c>
      <c r="FS34" s="59">
        <v>0</v>
      </c>
      <c r="FT34" s="59">
        <v>0</v>
      </c>
      <c r="FU34" s="59">
        <v>0</v>
      </c>
      <c r="FV34" s="59">
        <v>0</v>
      </c>
      <c r="FW34" s="59">
        <v>0</v>
      </c>
      <c r="FX34" s="59">
        <v>0</v>
      </c>
      <c r="FY34" s="59">
        <v>0</v>
      </c>
      <c r="FZ34" s="59">
        <v>0</v>
      </c>
      <c r="GA34" s="59">
        <v>0</v>
      </c>
      <c r="GB34" s="59">
        <v>0</v>
      </c>
      <c r="GC34" s="59">
        <v>0</v>
      </c>
      <c r="GD34" s="59">
        <v>0</v>
      </c>
      <c r="GE34" s="59">
        <v>0</v>
      </c>
      <c r="GF34" s="59">
        <v>0</v>
      </c>
      <c r="GG34" s="59">
        <v>0</v>
      </c>
      <c r="GH34" s="59">
        <v>0</v>
      </c>
      <c r="GI34" s="59">
        <v>0</v>
      </c>
      <c r="GJ34" s="59">
        <v>0</v>
      </c>
      <c r="GK34" s="59">
        <v>0</v>
      </c>
      <c r="GL34" s="59">
        <v>0</v>
      </c>
      <c r="GM34" s="59">
        <v>0</v>
      </c>
      <c r="GN34" s="59">
        <v>0</v>
      </c>
      <c r="GO34" s="59">
        <v>0</v>
      </c>
      <c r="GP34" s="59">
        <v>0</v>
      </c>
      <c r="GQ34" s="59">
        <v>0</v>
      </c>
      <c r="GR34" s="59">
        <v>0</v>
      </c>
      <c r="GS34" s="59">
        <v>0</v>
      </c>
      <c r="GT34" s="59">
        <v>0</v>
      </c>
      <c r="GU34" s="59">
        <v>0</v>
      </c>
      <c r="GV34" s="59">
        <v>0</v>
      </c>
      <c r="GW34" s="59">
        <v>0</v>
      </c>
      <c r="GX34" s="59">
        <v>0</v>
      </c>
      <c r="GY34" s="59">
        <v>0</v>
      </c>
      <c r="GZ34" s="59">
        <v>0</v>
      </c>
      <c r="HA34" s="59">
        <v>0</v>
      </c>
      <c r="HB34" s="59">
        <v>0</v>
      </c>
      <c r="HC34" s="59">
        <v>0</v>
      </c>
      <c r="HD34" s="59">
        <v>0</v>
      </c>
      <c r="HE34" s="59">
        <v>0</v>
      </c>
      <c r="HF34" s="59">
        <v>0</v>
      </c>
      <c r="HG34" s="59">
        <v>0</v>
      </c>
      <c r="HH34" s="59">
        <v>0</v>
      </c>
      <c r="HI34" s="59">
        <v>0</v>
      </c>
      <c r="HJ34" s="59">
        <v>0</v>
      </c>
      <c r="HK34" s="60">
        <v>0</v>
      </c>
      <c r="HM34" s="7">
        <f t="shared" si="0"/>
        <v>1</v>
      </c>
      <c r="HN34" s="1"/>
      <c r="HO34" s="1"/>
      <c r="HP34" s="1"/>
      <c r="HQ34" s="5">
        <f t="shared" si="1"/>
        <v>1</v>
      </c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</row>
    <row r="35" spans="1:271" x14ac:dyDescent="0.15">
      <c r="A35" s="9" t="s">
        <v>1</v>
      </c>
      <c r="B35" s="9" t="s">
        <v>13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  <c r="AD35" s="59">
        <v>0</v>
      </c>
      <c r="AE35" s="59">
        <v>0</v>
      </c>
      <c r="AF35" s="59">
        <v>0</v>
      </c>
      <c r="AG35" s="59">
        <v>0</v>
      </c>
      <c r="AH35" s="59">
        <v>1</v>
      </c>
      <c r="AI35" s="59">
        <v>0</v>
      </c>
      <c r="AJ35" s="59">
        <v>0</v>
      </c>
      <c r="AK35" s="59">
        <v>0</v>
      </c>
      <c r="AL35" s="59">
        <v>0</v>
      </c>
      <c r="AM35" s="59">
        <v>0</v>
      </c>
      <c r="AN35" s="59">
        <v>0</v>
      </c>
      <c r="AO35" s="59">
        <v>0</v>
      </c>
      <c r="AP35" s="59">
        <v>0</v>
      </c>
      <c r="AQ35" s="59">
        <v>0</v>
      </c>
      <c r="AR35" s="59">
        <v>0</v>
      </c>
      <c r="AS35" s="59">
        <v>0</v>
      </c>
      <c r="AT35" s="59">
        <v>0</v>
      </c>
      <c r="AU35" s="59">
        <v>0</v>
      </c>
      <c r="AV35" s="59">
        <v>0</v>
      </c>
      <c r="AW35" s="59">
        <v>0</v>
      </c>
      <c r="AX35" s="59">
        <v>0</v>
      </c>
      <c r="AY35" s="59">
        <v>0</v>
      </c>
      <c r="AZ35" s="59">
        <v>0</v>
      </c>
      <c r="BA35" s="59">
        <v>0</v>
      </c>
      <c r="BB35" s="59">
        <v>0</v>
      </c>
      <c r="BC35" s="59">
        <v>0</v>
      </c>
      <c r="BD35" s="59">
        <v>0</v>
      </c>
      <c r="BE35" s="59">
        <v>0</v>
      </c>
      <c r="BF35" s="59">
        <v>0</v>
      </c>
      <c r="BG35" s="59">
        <v>0</v>
      </c>
      <c r="BH35" s="59">
        <v>0</v>
      </c>
      <c r="BI35" s="59">
        <v>0</v>
      </c>
      <c r="BJ35" s="59">
        <v>0</v>
      </c>
      <c r="BK35" s="59">
        <v>0</v>
      </c>
      <c r="BL35" s="59">
        <v>0</v>
      </c>
      <c r="BM35" s="59">
        <v>0</v>
      </c>
      <c r="BN35" s="59">
        <v>0</v>
      </c>
      <c r="BO35" s="59">
        <v>0</v>
      </c>
      <c r="BP35" s="59">
        <v>0</v>
      </c>
      <c r="BQ35" s="59">
        <v>0</v>
      </c>
      <c r="BR35" s="59">
        <v>0</v>
      </c>
      <c r="BS35" s="59">
        <v>0</v>
      </c>
      <c r="BT35" s="59">
        <v>0</v>
      </c>
      <c r="BU35" s="59">
        <v>0</v>
      </c>
      <c r="BV35" s="59">
        <v>0</v>
      </c>
      <c r="BW35" s="59">
        <v>0</v>
      </c>
      <c r="BX35" s="59">
        <v>0</v>
      </c>
      <c r="BY35" s="59">
        <v>0</v>
      </c>
      <c r="BZ35" s="59">
        <v>0</v>
      </c>
      <c r="CA35" s="59">
        <v>0</v>
      </c>
      <c r="CB35" s="59">
        <v>0</v>
      </c>
      <c r="CC35" s="59">
        <v>0</v>
      </c>
      <c r="CD35" s="59">
        <v>0</v>
      </c>
      <c r="CE35" s="59">
        <v>0</v>
      </c>
      <c r="CF35" s="59">
        <v>0</v>
      </c>
      <c r="CG35" s="59">
        <v>0</v>
      </c>
      <c r="CH35" s="59">
        <v>0</v>
      </c>
      <c r="CI35" s="59">
        <v>0</v>
      </c>
      <c r="CJ35" s="59">
        <v>0</v>
      </c>
      <c r="CK35" s="59">
        <v>0</v>
      </c>
      <c r="CL35" s="59">
        <v>0</v>
      </c>
      <c r="CM35" s="59">
        <v>0</v>
      </c>
      <c r="CN35" s="59">
        <v>0</v>
      </c>
      <c r="CO35" s="59">
        <v>0</v>
      </c>
      <c r="CP35" s="59">
        <v>0</v>
      </c>
      <c r="CQ35" s="59">
        <v>0</v>
      </c>
      <c r="CR35" s="59">
        <v>0</v>
      </c>
      <c r="CS35" s="59">
        <v>0</v>
      </c>
      <c r="CT35" s="59">
        <v>0</v>
      </c>
      <c r="CU35" s="59">
        <v>0</v>
      </c>
      <c r="CV35" s="59">
        <v>0</v>
      </c>
      <c r="CW35" s="59">
        <v>0</v>
      </c>
      <c r="CX35" s="59">
        <v>0</v>
      </c>
      <c r="CY35" s="59">
        <v>0</v>
      </c>
      <c r="CZ35" s="59">
        <v>0</v>
      </c>
      <c r="DA35" s="59">
        <v>0</v>
      </c>
      <c r="DB35" s="59">
        <v>0</v>
      </c>
      <c r="DC35" s="59">
        <v>0</v>
      </c>
      <c r="DD35" s="59">
        <v>0</v>
      </c>
      <c r="DE35" s="59">
        <v>0</v>
      </c>
      <c r="DF35" s="59">
        <v>0</v>
      </c>
      <c r="DG35" s="59">
        <v>0</v>
      </c>
      <c r="DH35" s="59">
        <v>0</v>
      </c>
      <c r="DI35" s="59">
        <v>0</v>
      </c>
      <c r="DJ35" s="59">
        <v>0</v>
      </c>
      <c r="DK35" s="59">
        <v>0</v>
      </c>
      <c r="DL35" s="59">
        <v>0</v>
      </c>
      <c r="DM35" s="59">
        <v>0</v>
      </c>
      <c r="DN35" s="59">
        <v>0</v>
      </c>
      <c r="DO35" s="59">
        <v>0</v>
      </c>
      <c r="DP35" s="59">
        <v>0</v>
      </c>
      <c r="DQ35" s="59">
        <v>0</v>
      </c>
      <c r="DR35" s="59">
        <v>0</v>
      </c>
      <c r="DS35" s="59">
        <v>0</v>
      </c>
      <c r="DT35" s="59">
        <v>0</v>
      </c>
      <c r="DU35" s="59">
        <v>0</v>
      </c>
      <c r="DV35" s="59">
        <v>0</v>
      </c>
      <c r="DW35" s="59">
        <v>0</v>
      </c>
      <c r="DX35" s="59">
        <v>0</v>
      </c>
      <c r="DY35" s="59">
        <v>0</v>
      </c>
      <c r="DZ35" s="59">
        <v>0</v>
      </c>
      <c r="EA35" s="59">
        <v>0</v>
      </c>
      <c r="EB35" s="59">
        <v>0</v>
      </c>
      <c r="EC35" s="59">
        <v>0</v>
      </c>
      <c r="ED35" s="59">
        <v>0</v>
      </c>
      <c r="EE35" s="59">
        <v>0</v>
      </c>
      <c r="EF35" s="59">
        <v>0</v>
      </c>
      <c r="EG35" s="59">
        <v>0</v>
      </c>
      <c r="EH35" s="59">
        <v>0</v>
      </c>
      <c r="EI35" s="59">
        <v>0</v>
      </c>
      <c r="EJ35" s="59">
        <v>0</v>
      </c>
      <c r="EK35" s="59">
        <v>0</v>
      </c>
      <c r="EL35" s="59">
        <v>0</v>
      </c>
      <c r="EM35" s="59">
        <v>0</v>
      </c>
      <c r="EN35" s="59">
        <v>0</v>
      </c>
      <c r="EO35" s="59">
        <v>0</v>
      </c>
      <c r="EP35" s="59">
        <v>0</v>
      </c>
      <c r="EQ35" s="59">
        <v>0</v>
      </c>
      <c r="ER35" s="59">
        <v>0</v>
      </c>
      <c r="ES35" s="59">
        <v>0</v>
      </c>
      <c r="ET35" s="59">
        <v>0</v>
      </c>
      <c r="EU35" s="59">
        <v>0</v>
      </c>
      <c r="EV35" s="59">
        <v>0</v>
      </c>
      <c r="EW35" s="59">
        <v>0</v>
      </c>
      <c r="EX35" s="59">
        <v>0</v>
      </c>
      <c r="EY35" s="59">
        <v>0</v>
      </c>
      <c r="EZ35" s="59">
        <v>0</v>
      </c>
      <c r="FA35" s="59">
        <v>0</v>
      </c>
      <c r="FB35" s="59">
        <v>0</v>
      </c>
      <c r="FC35" s="59">
        <v>0</v>
      </c>
      <c r="FD35" s="59">
        <v>0</v>
      </c>
      <c r="FE35" s="59">
        <v>0</v>
      </c>
      <c r="FF35" s="59">
        <v>0</v>
      </c>
      <c r="FG35" s="59">
        <v>0</v>
      </c>
      <c r="FH35" s="59">
        <v>0</v>
      </c>
      <c r="FI35" s="59">
        <v>0</v>
      </c>
      <c r="FJ35" s="59">
        <v>0</v>
      </c>
      <c r="FK35" s="59">
        <v>0</v>
      </c>
      <c r="FL35" s="59">
        <v>0</v>
      </c>
      <c r="FM35" s="59">
        <v>0</v>
      </c>
      <c r="FN35" s="59">
        <v>0</v>
      </c>
      <c r="FO35" s="59">
        <v>0</v>
      </c>
      <c r="FP35" s="59">
        <v>0</v>
      </c>
      <c r="FQ35" s="59">
        <v>0</v>
      </c>
      <c r="FR35" s="59">
        <v>0</v>
      </c>
      <c r="FS35" s="59">
        <v>0</v>
      </c>
      <c r="FT35" s="59">
        <v>0</v>
      </c>
      <c r="FU35" s="59">
        <v>0</v>
      </c>
      <c r="FV35" s="59">
        <v>0</v>
      </c>
      <c r="FW35" s="59">
        <v>0</v>
      </c>
      <c r="FX35" s="59">
        <v>0</v>
      </c>
      <c r="FY35" s="59">
        <v>0</v>
      </c>
      <c r="FZ35" s="59">
        <v>0</v>
      </c>
      <c r="GA35" s="59">
        <v>0</v>
      </c>
      <c r="GB35" s="59">
        <v>0</v>
      </c>
      <c r="GC35" s="59">
        <v>0</v>
      </c>
      <c r="GD35" s="59">
        <v>0</v>
      </c>
      <c r="GE35" s="59">
        <v>0</v>
      </c>
      <c r="GF35" s="59">
        <v>0</v>
      </c>
      <c r="GG35" s="59">
        <v>0</v>
      </c>
      <c r="GH35" s="59">
        <v>0</v>
      </c>
      <c r="GI35" s="59">
        <v>0</v>
      </c>
      <c r="GJ35" s="59">
        <v>0</v>
      </c>
      <c r="GK35" s="59">
        <v>0</v>
      </c>
      <c r="GL35" s="59">
        <v>0</v>
      </c>
      <c r="GM35" s="59">
        <v>0</v>
      </c>
      <c r="GN35" s="59">
        <v>0</v>
      </c>
      <c r="GO35" s="59">
        <v>0</v>
      </c>
      <c r="GP35" s="59">
        <v>0</v>
      </c>
      <c r="GQ35" s="59">
        <v>0</v>
      </c>
      <c r="GR35" s="59">
        <v>0</v>
      </c>
      <c r="GS35" s="59">
        <v>0</v>
      </c>
      <c r="GT35" s="59">
        <v>0</v>
      </c>
      <c r="GU35" s="59">
        <v>0</v>
      </c>
      <c r="GV35" s="59">
        <v>0</v>
      </c>
      <c r="GW35" s="59">
        <v>0</v>
      </c>
      <c r="GX35" s="59">
        <v>0</v>
      </c>
      <c r="GY35" s="59">
        <v>0</v>
      </c>
      <c r="GZ35" s="59">
        <v>0</v>
      </c>
      <c r="HA35" s="59">
        <v>0</v>
      </c>
      <c r="HB35" s="59">
        <v>0</v>
      </c>
      <c r="HC35" s="59">
        <v>0</v>
      </c>
      <c r="HD35" s="59">
        <v>0</v>
      </c>
      <c r="HE35" s="59">
        <v>0</v>
      </c>
      <c r="HF35" s="59">
        <v>0</v>
      </c>
      <c r="HG35" s="59">
        <v>0</v>
      </c>
      <c r="HH35" s="59">
        <v>0</v>
      </c>
      <c r="HI35" s="59">
        <v>0</v>
      </c>
      <c r="HJ35" s="59">
        <v>0</v>
      </c>
      <c r="HK35" s="60">
        <v>0</v>
      </c>
      <c r="HM35" s="7">
        <f t="shared" si="0"/>
        <v>1</v>
      </c>
      <c r="HN35" s="1"/>
      <c r="HO35" s="1"/>
      <c r="HP35" s="1"/>
      <c r="HQ35" s="5">
        <f t="shared" si="1"/>
        <v>1</v>
      </c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</row>
    <row r="36" spans="1:271" x14ac:dyDescent="0.15">
      <c r="A36" s="9" t="s">
        <v>1</v>
      </c>
      <c r="B36" s="9" t="s">
        <v>14</v>
      </c>
      <c r="C36" s="58">
        <v>0</v>
      </c>
      <c r="D36" s="59">
        <v>0</v>
      </c>
      <c r="E36" s="59">
        <v>0</v>
      </c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0</v>
      </c>
      <c r="W36" s="59">
        <v>0</v>
      </c>
      <c r="X36" s="59">
        <v>0</v>
      </c>
      <c r="Y36" s="59">
        <v>0</v>
      </c>
      <c r="Z36" s="59">
        <v>0</v>
      </c>
      <c r="AA36" s="59">
        <v>0</v>
      </c>
      <c r="AB36" s="59">
        <v>0</v>
      </c>
      <c r="AC36" s="59">
        <v>0</v>
      </c>
      <c r="AD36" s="59">
        <v>0</v>
      </c>
      <c r="AE36" s="59">
        <v>0</v>
      </c>
      <c r="AF36" s="59">
        <v>0</v>
      </c>
      <c r="AG36" s="59">
        <v>0</v>
      </c>
      <c r="AH36" s="59">
        <v>0</v>
      </c>
      <c r="AI36" s="59">
        <v>1</v>
      </c>
      <c r="AJ36" s="59">
        <v>0</v>
      </c>
      <c r="AK36" s="59">
        <v>0</v>
      </c>
      <c r="AL36" s="59">
        <v>0</v>
      </c>
      <c r="AM36" s="59">
        <v>0</v>
      </c>
      <c r="AN36" s="59">
        <v>0</v>
      </c>
      <c r="AO36" s="59">
        <v>0</v>
      </c>
      <c r="AP36" s="59">
        <v>0</v>
      </c>
      <c r="AQ36" s="59">
        <v>0</v>
      </c>
      <c r="AR36" s="59">
        <v>0</v>
      </c>
      <c r="AS36" s="59">
        <v>0</v>
      </c>
      <c r="AT36" s="59">
        <v>0</v>
      </c>
      <c r="AU36" s="59">
        <v>0</v>
      </c>
      <c r="AV36" s="59">
        <v>0</v>
      </c>
      <c r="AW36" s="59">
        <v>0</v>
      </c>
      <c r="AX36" s="59">
        <v>0</v>
      </c>
      <c r="AY36" s="59">
        <v>0</v>
      </c>
      <c r="AZ36" s="59">
        <v>0</v>
      </c>
      <c r="BA36" s="59">
        <v>0</v>
      </c>
      <c r="BB36" s="59">
        <v>0</v>
      </c>
      <c r="BC36" s="59">
        <v>0</v>
      </c>
      <c r="BD36" s="59">
        <v>0</v>
      </c>
      <c r="BE36" s="59">
        <v>0</v>
      </c>
      <c r="BF36" s="59">
        <v>0</v>
      </c>
      <c r="BG36" s="59">
        <v>0</v>
      </c>
      <c r="BH36" s="59">
        <v>0</v>
      </c>
      <c r="BI36" s="59">
        <v>0</v>
      </c>
      <c r="BJ36" s="59">
        <v>0</v>
      </c>
      <c r="BK36" s="59">
        <v>0</v>
      </c>
      <c r="BL36" s="59">
        <v>0</v>
      </c>
      <c r="BM36" s="59">
        <v>0</v>
      </c>
      <c r="BN36" s="59">
        <v>0</v>
      </c>
      <c r="BO36" s="59">
        <v>0</v>
      </c>
      <c r="BP36" s="59">
        <v>0</v>
      </c>
      <c r="BQ36" s="59">
        <v>0</v>
      </c>
      <c r="BR36" s="59">
        <v>0</v>
      </c>
      <c r="BS36" s="59">
        <v>0</v>
      </c>
      <c r="BT36" s="59">
        <v>0</v>
      </c>
      <c r="BU36" s="59">
        <v>0</v>
      </c>
      <c r="BV36" s="59">
        <v>0</v>
      </c>
      <c r="BW36" s="59">
        <v>0</v>
      </c>
      <c r="BX36" s="59">
        <v>0</v>
      </c>
      <c r="BY36" s="59">
        <v>0</v>
      </c>
      <c r="BZ36" s="59">
        <v>0</v>
      </c>
      <c r="CA36" s="59">
        <v>0</v>
      </c>
      <c r="CB36" s="59">
        <v>0</v>
      </c>
      <c r="CC36" s="59">
        <v>0</v>
      </c>
      <c r="CD36" s="59">
        <v>0</v>
      </c>
      <c r="CE36" s="59">
        <v>0</v>
      </c>
      <c r="CF36" s="59">
        <v>0</v>
      </c>
      <c r="CG36" s="59">
        <v>0</v>
      </c>
      <c r="CH36" s="59">
        <v>0</v>
      </c>
      <c r="CI36" s="59">
        <v>0</v>
      </c>
      <c r="CJ36" s="59">
        <v>0</v>
      </c>
      <c r="CK36" s="59">
        <v>0</v>
      </c>
      <c r="CL36" s="59">
        <v>0</v>
      </c>
      <c r="CM36" s="59">
        <v>0</v>
      </c>
      <c r="CN36" s="59">
        <v>0</v>
      </c>
      <c r="CO36" s="59">
        <v>0</v>
      </c>
      <c r="CP36" s="59">
        <v>0</v>
      </c>
      <c r="CQ36" s="59">
        <v>0</v>
      </c>
      <c r="CR36" s="59">
        <v>0</v>
      </c>
      <c r="CS36" s="59">
        <v>0</v>
      </c>
      <c r="CT36" s="59">
        <v>0</v>
      </c>
      <c r="CU36" s="59">
        <v>0</v>
      </c>
      <c r="CV36" s="59">
        <v>0</v>
      </c>
      <c r="CW36" s="59">
        <v>0</v>
      </c>
      <c r="CX36" s="59">
        <v>0</v>
      </c>
      <c r="CY36" s="59">
        <v>0</v>
      </c>
      <c r="CZ36" s="59">
        <v>0</v>
      </c>
      <c r="DA36" s="59">
        <v>0</v>
      </c>
      <c r="DB36" s="59">
        <v>0</v>
      </c>
      <c r="DC36" s="59">
        <v>0</v>
      </c>
      <c r="DD36" s="59">
        <v>0</v>
      </c>
      <c r="DE36" s="59">
        <v>0</v>
      </c>
      <c r="DF36" s="59">
        <v>0</v>
      </c>
      <c r="DG36" s="59">
        <v>0</v>
      </c>
      <c r="DH36" s="59">
        <v>0</v>
      </c>
      <c r="DI36" s="59">
        <v>0</v>
      </c>
      <c r="DJ36" s="59">
        <v>0</v>
      </c>
      <c r="DK36" s="59">
        <v>0</v>
      </c>
      <c r="DL36" s="59">
        <v>0</v>
      </c>
      <c r="DM36" s="59">
        <v>0</v>
      </c>
      <c r="DN36" s="59">
        <v>0</v>
      </c>
      <c r="DO36" s="59">
        <v>0</v>
      </c>
      <c r="DP36" s="59">
        <v>0</v>
      </c>
      <c r="DQ36" s="59">
        <v>0</v>
      </c>
      <c r="DR36" s="59">
        <v>0</v>
      </c>
      <c r="DS36" s="59">
        <v>0</v>
      </c>
      <c r="DT36" s="59">
        <v>0</v>
      </c>
      <c r="DU36" s="59">
        <v>0</v>
      </c>
      <c r="DV36" s="59">
        <v>0</v>
      </c>
      <c r="DW36" s="59">
        <v>0</v>
      </c>
      <c r="DX36" s="59">
        <v>0</v>
      </c>
      <c r="DY36" s="59">
        <v>0</v>
      </c>
      <c r="DZ36" s="59">
        <v>0</v>
      </c>
      <c r="EA36" s="59">
        <v>0</v>
      </c>
      <c r="EB36" s="59">
        <v>0</v>
      </c>
      <c r="EC36" s="59">
        <v>0</v>
      </c>
      <c r="ED36" s="59">
        <v>0</v>
      </c>
      <c r="EE36" s="59">
        <v>0</v>
      </c>
      <c r="EF36" s="59">
        <v>0</v>
      </c>
      <c r="EG36" s="59">
        <v>0</v>
      </c>
      <c r="EH36" s="59">
        <v>0</v>
      </c>
      <c r="EI36" s="59">
        <v>0</v>
      </c>
      <c r="EJ36" s="59">
        <v>0</v>
      </c>
      <c r="EK36" s="59">
        <v>0</v>
      </c>
      <c r="EL36" s="59">
        <v>0</v>
      </c>
      <c r="EM36" s="59">
        <v>0</v>
      </c>
      <c r="EN36" s="59">
        <v>0</v>
      </c>
      <c r="EO36" s="59">
        <v>0</v>
      </c>
      <c r="EP36" s="59">
        <v>0</v>
      </c>
      <c r="EQ36" s="59">
        <v>0</v>
      </c>
      <c r="ER36" s="59">
        <v>0</v>
      </c>
      <c r="ES36" s="59">
        <v>0</v>
      </c>
      <c r="ET36" s="59">
        <v>0</v>
      </c>
      <c r="EU36" s="59">
        <v>0</v>
      </c>
      <c r="EV36" s="59">
        <v>0</v>
      </c>
      <c r="EW36" s="59">
        <v>0</v>
      </c>
      <c r="EX36" s="59">
        <v>0</v>
      </c>
      <c r="EY36" s="59">
        <v>0</v>
      </c>
      <c r="EZ36" s="59">
        <v>0</v>
      </c>
      <c r="FA36" s="59">
        <v>0</v>
      </c>
      <c r="FB36" s="59">
        <v>0</v>
      </c>
      <c r="FC36" s="59">
        <v>0</v>
      </c>
      <c r="FD36" s="59">
        <v>0</v>
      </c>
      <c r="FE36" s="59">
        <v>0</v>
      </c>
      <c r="FF36" s="59">
        <v>0</v>
      </c>
      <c r="FG36" s="59">
        <v>0</v>
      </c>
      <c r="FH36" s="59">
        <v>0</v>
      </c>
      <c r="FI36" s="59">
        <v>0</v>
      </c>
      <c r="FJ36" s="59">
        <v>0</v>
      </c>
      <c r="FK36" s="59">
        <v>0</v>
      </c>
      <c r="FL36" s="59">
        <v>0</v>
      </c>
      <c r="FM36" s="59">
        <v>0</v>
      </c>
      <c r="FN36" s="59">
        <v>0</v>
      </c>
      <c r="FO36" s="59">
        <v>0</v>
      </c>
      <c r="FP36" s="59">
        <v>0</v>
      </c>
      <c r="FQ36" s="59">
        <v>0</v>
      </c>
      <c r="FR36" s="59">
        <v>0</v>
      </c>
      <c r="FS36" s="59">
        <v>0</v>
      </c>
      <c r="FT36" s="59">
        <v>0</v>
      </c>
      <c r="FU36" s="59">
        <v>0</v>
      </c>
      <c r="FV36" s="59">
        <v>0</v>
      </c>
      <c r="FW36" s="59">
        <v>0</v>
      </c>
      <c r="FX36" s="59">
        <v>0</v>
      </c>
      <c r="FY36" s="59">
        <v>0</v>
      </c>
      <c r="FZ36" s="59">
        <v>0</v>
      </c>
      <c r="GA36" s="59">
        <v>0</v>
      </c>
      <c r="GB36" s="59">
        <v>0</v>
      </c>
      <c r="GC36" s="59">
        <v>0</v>
      </c>
      <c r="GD36" s="59">
        <v>0</v>
      </c>
      <c r="GE36" s="59">
        <v>0</v>
      </c>
      <c r="GF36" s="59">
        <v>0</v>
      </c>
      <c r="GG36" s="59">
        <v>0</v>
      </c>
      <c r="GH36" s="59">
        <v>0</v>
      </c>
      <c r="GI36" s="59">
        <v>0</v>
      </c>
      <c r="GJ36" s="59">
        <v>0</v>
      </c>
      <c r="GK36" s="59">
        <v>0</v>
      </c>
      <c r="GL36" s="59">
        <v>0</v>
      </c>
      <c r="GM36" s="59">
        <v>0</v>
      </c>
      <c r="GN36" s="59">
        <v>0</v>
      </c>
      <c r="GO36" s="59">
        <v>0</v>
      </c>
      <c r="GP36" s="59">
        <v>0</v>
      </c>
      <c r="GQ36" s="59">
        <v>0</v>
      </c>
      <c r="GR36" s="59">
        <v>0</v>
      </c>
      <c r="GS36" s="59">
        <v>0</v>
      </c>
      <c r="GT36" s="59">
        <v>0</v>
      </c>
      <c r="GU36" s="59">
        <v>0</v>
      </c>
      <c r="GV36" s="59">
        <v>0</v>
      </c>
      <c r="GW36" s="59">
        <v>0</v>
      </c>
      <c r="GX36" s="59">
        <v>0</v>
      </c>
      <c r="GY36" s="59">
        <v>0</v>
      </c>
      <c r="GZ36" s="59">
        <v>0</v>
      </c>
      <c r="HA36" s="59">
        <v>0</v>
      </c>
      <c r="HB36" s="59">
        <v>0</v>
      </c>
      <c r="HC36" s="59">
        <v>0</v>
      </c>
      <c r="HD36" s="59">
        <v>0</v>
      </c>
      <c r="HE36" s="59">
        <v>0</v>
      </c>
      <c r="HF36" s="59">
        <v>0</v>
      </c>
      <c r="HG36" s="59">
        <v>0</v>
      </c>
      <c r="HH36" s="59">
        <v>0</v>
      </c>
      <c r="HI36" s="59">
        <v>0</v>
      </c>
      <c r="HJ36" s="59">
        <v>0</v>
      </c>
      <c r="HK36" s="60">
        <v>0</v>
      </c>
      <c r="HM36" s="7">
        <f t="shared" si="0"/>
        <v>1</v>
      </c>
      <c r="HN36" s="1"/>
      <c r="HO36" s="1"/>
      <c r="HP36" s="1"/>
      <c r="HQ36" s="5">
        <f t="shared" si="1"/>
        <v>1</v>
      </c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</row>
    <row r="37" spans="1:271" x14ac:dyDescent="0.15">
      <c r="A37" s="9" t="s">
        <v>1</v>
      </c>
      <c r="B37" s="9" t="s">
        <v>15</v>
      </c>
      <c r="C37" s="58">
        <v>0</v>
      </c>
      <c r="D37" s="59">
        <v>0</v>
      </c>
      <c r="E37" s="59">
        <v>0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0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0</v>
      </c>
      <c r="AA37" s="59">
        <v>0</v>
      </c>
      <c r="AB37" s="59">
        <v>0</v>
      </c>
      <c r="AC37" s="59">
        <v>0</v>
      </c>
      <c r="AD37" s="59">
        <v>0</v>
      </c>
      <c r="AE37" s="59">
        <v>0</v>
      </c>
      <c r="AF37" s="59">
        <v>0</v>
      </c>
      <c r="AG37" s="59">
        <v>0</v>
      </c>
      <c r="AH37" s="59">
        <v>0</v>
      </c>
      <c r="AI37" s="59">
        <v>0</v>
      </c>
      <c r="AJ37" s="59">
        <v>1</v>
      </c>
      <c r="AK37" s="59">
        <v>0</v>
      </c>
      <c r="AL37" s="59">
        <v>0</v>
      </c>
      <c r="AM37" s="59">
        <v>0</v>
      </c>
      <c r="AN37" s="59">
        <v>0</v>
      </c>
      <c r="AO37" s="59">
        <v>0</v>
      </c>
      <c r="AP37" s="59">
        <v>0</v>
      </c>
      <c r="AQ37" s="59">
        <v>0</v>
      </c>
      <c r="AR37" s="59">
        <v>0</v>
      </c>
      <c r="AS37" s="59">
        <v>0</v>
      </c>
      <c r="AT37" s="59">
        <v>0</v>
      </c>
      <c r="AU37" s="59">
        <v>0</v>
      </c>
      <c r="AV37" s="59">
        <v>0</v>
      </c>
      <c r="AW37" s="59">
        <v>0</v>
      </c>
      <c r="AX37" s="59">
        <v>0</v>
      </c>
      <c r="AY37" s="59">
        <v>0</v>
      </c>
      <c r="AZ37" s="59">
        <v>0</v>
      </c>
      <c r="BA37" s="59">
        <v>0</v>
      </c>
      <c r="BB37" s="59">
        <v>0</v>
      </c>
      <c r="BC37" s="59">
        <v>0</v>
      </c>
      <c r="BD37" s="59">
        <v>0</v>
      </c>
      <c r="BE37" s="59">
        <v>0</v>
      </c>
      <c r="BF37" s="59">
        <v>0</v>
      </c>
      <c r="BG37" s="59">
        <v>0</v>
      </c>
      <c r="BH37" s="59">
        <v>0</v>
      </c>
      <c r="BI37" s="59">
        <v>0</v>
      </c>
      <c r="BJ37" s="59">
        <v>0</v>
      </c>
      <c r="BK37" s="59">
        <v>0</v>
      </c>
      <c r="BL37" s="59">
        <v>0</v>
      </c>
      <c r="BM37" s="59">
        <v>0</v>
      </c>
      <c r="BN37" s="59">
        <v>0</v>
      </c>
      <c r="BO37" s="59">
        <v>0</v>
      </c>
      <c r="BP37" s="59">
        <v>0</v>
      </c>
      <c r="BQ37" s="59">
        <v>0</v>
      </c>
      <c r="BR37" s="59">
        <v>0</v>
      </c>
      <c r="BS37" s="59">
        <v>0</v>
      </c>
      <c r="BT37" s="59">
        <v>0</v>
      </c>
      <c r="BU37" s="59">
        <v>0</v>
      </c>
      <c r="BV37" s="59">
        <v>0</v>
      </c>
      <c r="BW37" s="59">
        <v>0</v>
      </c>
      <c r="BX37" s="59">
        <v>0</v>
      </c>
      <c r="BY37" s="59">
        <v>0</v>
      </c>
      <c r="BZ37" s="59">
        <v>0</v>
      </c>
      <c r="CA37" s="59">
        <v>0</v>
      </c>
      <c r="CB37" s="59">
        <v>0</v>
      </c>
      <c r="CC37" s="59">
        <v>0</v>
      </c>
      <c r="CD37" s="59">
        <v>0</v>
      </c>
      <c r="CE37" s="59">
        <v>0</v>
      </c>
      <c r="CF37" s="59">
        <v>0</v>
      </c>
      <c r="CG37" s="59">
        <v>0</v>
      </c>
      <c r="CH37" s="59">
        <v>0</v>
      </c>
      <c r="CI37" s="59">
        <v>0</v>
      </c>
      <c r="CJ37" s="59">
        <v>0</v>
      </c>
      <c r="CK37" s="59">
        <v>0</v>
      </c>
      <c r="CL37" s="59">
        <v>0</v>
      </c>
      <c r="CM37" s="59">
        <v>0</v>
      </c>
      <c r="CN37" s="59">
        <v>0</v>
      </c>
      <c r="CO37" s="59">
        <v>0</v>
      </c>
      <c r="CP37" s="59">
        <v>0</v>
      </c>
      <c r="CQ37" s="59">
        <v>0</v>
      </c>
      <c r="CR37" s="59">
        <v>0</v>
      </c>
      <c r="CS37" s="59">
        <v>0</v>
      </c>
      <c r="CT37" s="59">
        <v>0</v>
      </c>
      <c r="CU37" s="59">
        <v>0</v>
      </c>
      <c r="CV37" s="59">
        <v>0</v>
      </c>
      <c r="CW37" s="59">
        <v>0</v>
      </c>
      <c r="CX37" s="59">
        <v>0</v>
      </c>
      <c r="CY37" s="59">
        <v>0</v>
      </c>
      <c r="CZ37" s="59">
        <v>0</v>
      </c>
      <c r="DA37" s="59">
        <v>0</v>
      </c>
      <c r="DB37" s="59">
        <v>0</v>
      </c>
      <c r="DC37" s="59">
        <v>0</v>
      </c>
      <c r="DD37" s="59">
        <v>0</v>
      </c>
      <c r="DE37" s="59">
        <v>0</v>
      </c>
      <c r="DF37" s="59">
        <v>0</v>
      </c>
      <c r="DG37" s="59">
        <v>0</v>
      </c>
      <c r="DH37" s="59">
        <v>0</v>
      </c>
      <c r="DI37" s="59">
        <v>0</v>
      </c>
      <c r="DJ37" s="59">
        <v>0</v>
      </c>
      <c r="DK37" s="59">
        <v>0</v>
      </c>
      <c r="DL37" s="59">
        <v>0</v>
      </c>
      <c r="DM37" s="59">
        <v>0</v>
      </c>
      <c r="DN37" s="59">
        <v>0</v>
      </c>
      <c r="DO37" s="59">
        <v>0</v>
      </c>
      <c r="DP37" s="59">
        <v>0</v>
      </c>
      <c r="DQ37" s="59">
        <v>0</v>
      </c>
      <c r="DR37" s="59">
        <v>0</v>
      </c>
      <c r="DS37" s="59">
        <v>0</v>
      </c>
      <c r="DT37" s="59">
        <v>0</v>
      </c>
      <c r="DU37" s="59">
        <v>0</v>
      </c>
      <c r="DV37" s="59">
        <v>0</v>
      </c>
      <c r="DW37" s="59">
        <v>0</v>
      </c>
      <c r="DX37" s="59">
        <v>0</v>
      </c>
      <c r="DY37" s="59">
        <v>0</v>
      </c>
      <c r="DZ37" s="59">
        <v>0</v>
      </c>
      <c r="EA37" s="59">
        <v>0</v>
      </c>
      <c r="EB37" s="59">
        <v>0</v>
      </c>
      <c r="EC37" s="59">
        <v>0</v>
      </c>
      <c r="ED37" s="59">
        <v>0</v>
      </c>
      <c r="EE37" s="59">
        <v>0</v>
      </c>
      <c r="EF37" s="59">
        <v>0</v>
      </c>
      <c r="EG37" s="59">
        <v>0</v>
      </c>
      <c r="EH37" s="59">
        <v>0</v>
      </c>
      <c r="EI37" s="59">
        <v>0</v>
      </c>
      <c r="EJ37" s="59">
        <v>0</v>
      </c>
      <c r="EK37" s="59">
        <v>0</v>
      </c>
      <c r="EL37" s="59">
        <v>0</v>
      </c>
      <c r="EM37" s="59">
        <v>0</v>
      </c>
      <c r="EN37" s="59">
        <v>0</v>
      </c>
      <c r="EO37" s="59">
        <v>0</v>
      </c>
      <c r="EP37" s="59">
        <v>0</v>
      </c>
      <c r="EQ37" s="59">
        <v>0</v>
      </c>
      <c r="ER37" s="59">
        <v>0</v>
      </c>
      <c r="ES37" s="59">
        <v>0</v>
      </c>
      <c r="ET37" s="59">
        <v>0</v>
      </c>
      <c r="EU37" s="59">
        <v>0</v>
      </c>
      <c r="EV37" s="59">
        <v>0</v>
      </c>
      <c r="EW37" s="59">
        <v>0</v>
      </c>
      <c r="EX37" s="59">
        <v>0</v>
      </c>
      <c r="EY37" s="59">
        <v>0</v>
      </c>
      <c r="EZ37" s="59">
        <v>0</v>
      </c>
      <c r="FA37" s="59">
        <v>0</v>
      </c>
      <c r="FB37" s="59">
        <v>0</v>
      </c>
      <c r="FC37" s="59">
        <v>0</v>
      </c>
      <c r="FD37" s="59">
        <v>0</v>
      </c>
      <c r="FE37" s="59">
        <v>0</v>
      </c>
      <c r="FF37" s="59">
        <v>0</v>
      </c>
      <c r="FG37" s="59">
        <v>0</v>
      </c>
      <c r="FH37" s="59">
        <v>0</v>
      </c>
      <c r="FI37" s="59">
        <v>0</v>
      </c>
      <c r="FJ37" s="59">
        <v>0</v>
      </c>
      <c r="FK37" s="59">
        <v>0</v>
      </c>
      <c r="FL37" s="59">
        <v>0</v>
      </c>
      <c r="FM37" s="59">
        <v>0</v>
      </c>
      <c r="FN37" s="59">
        <v>0</v>
      </c>
      <c r="FO37" s="59">
        <v>0</v>
      </c>
      <c r="FP37" s="59">
        <v>0</v>
      </c>
      <c r="FQ37" s="59">
        <v>0</v>
      </c>
      <c r="FR37" s="59">
        <v>0</v>
      </c>
      <c r="FS37" s="59">
        <v>0</v>
      </c>
      <c r="FT37" s="59">
        <v>0</v>
      </c>
      <c r="FU37" s="59">
        <v>0</v>
      </c>
      <c r="FV37" s="59">
        <v>0</v>
      </c>
      <c r="FW37" s="59">
        <v>0</v>
      </c>
      <c r="FX37" s="59">
        <v>0</v>
      </c>
      <c r="FY37" s="59">
        <v>0</v>
      </c>
      <c r="FZ37" s="59">
        <v>0</v>
      </c>
      <c r="GA37" s="59">
        <v>0</v>
      </c>
      <c r="GB37" s="59">
        <v>0</v>
      </c>
      <c r="GC37" s="59">
        <v>0</v>
      </c>
      <c r="GD37" s="59">
        <v>0</v>
      </c>
      <c r="GE37" s="59">
        <v>0</v>
      </c>
      <c r="GF37" s="59">
        <v>0</v>
      </c>
      <c r="GG37" s="59">
        <v>0</v>
      </c>
      <c r="GH37" s="59">
        <v>0</v>
      </c>
      <c r="GI37" s="59">
        <v>0</v>
      </c>
      <c r="GJ37" s="59">
        <v>0</v>
      </c>
      <c r="GK37" s="59">
        <v>0</v>
      </c>
      <c r="GL37" s="59">
        <v>0</v>
      </c>
      <c r="GM37" s="59">
        <v>0</v>
      </c>
      <c r="GN37" s="59">
        <v>0</v>
      </c>
      <c r="GO37" s="59">
        <v>0</v>
      </c>
      <c r="GP37" s="59">
        <v>0</v>
      </c>
      <c r="GQ37" s="59">
        <v>0</v>
      </c>
      <c r="GR37" s="59">
        <v>0</v>
      </c>
      <c r="GS37" s="59">
        <v>0</v>
      </c>
      <c r="GT37" s="59">
        <v>0</v>
      </c>
      <c r="GU37" s="59">
        <v>0</v>
      </c>
      <c r="GV37" s="59">
        <v>0</v>
      </c>
      <c r="GW37" s="59">
        <v>0</v>
      </c>
      <c r="GX37" s="59">
        <v>0</v>
      </c>
      <c r="GY37" s="59">
        <v>0</v>
      </c>
      <c r="GZ37" s="59">
        <v>0</v>
      </c>
      <c r="HA37" s="59">
        <v>0</v>
      </c>
      <c r="HB37" s="59">
        <v>0</v>
      </c>
      <c r="HC37" s="59">
        <v>0</v>
      </c>
      <c r="HD37" s="59">
        <v>0</v>
      </c>
      <c r="HE37" s="59">
        <v>0</v>
      </c>
      <c r="HF37" s="59">
        <v>0</v>
      </c>
      <c r="HG37" s="59">
        <v>0</v>
      </c>
      <c r="HH37" s="59">
        <v>0</v>
      </c>
      <c r="HI37" s="59">
        <v>0</v>
      </c>
      <c r="HJ37" s="59">
        <v>0</v>
      </c>
      <c r="HK37" s="60">
        <v>0</v>
      </c>
      <c r="HM37" s="7">
        <f t="shared" si="0"/>
        <v>1</v>
      </c>
      <c r="HN37" s="1"/>
      <c r="HO37" s="1"/>
      <c r="HP37" s="1"/>
      <c r="HQ37" s="5">
        <f t="shared" si="1"/>
        <v>1</v>
      </c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</row>
    <row r="38" spans="1:271" x14ac:dyDescent="0.15">
      <c r="A38" s="9" t="s">
        <v>1</v>
      </c>
      <c r="B38" s="9" t="s">
        <v>16</v>
      </c>
      <c r="C38" s="58">
        <v>0</v>
      </c>
      <c r="D38" s="59">
        <v>0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0</v>
      </c>
      <c r="O38" s="59">
        <v>0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0</v>
      </c>
      <c r="W38" s="59">
        <v>0</v>
      </c>
      <c r="X38" s="59">
        <v>0</v>
      </c>
      <c r="Y38" s="59">
        <v>0</v>
      </c>
      <c r="Z38" s="59">
        <v>0</v>
      </c>
      <c r="AA38" s="59">
        <v>0</v>
      </c>
      <c r="AB38" s="59">
        <v>0</v>
      </c>
      <c r="AC38" s="59">
        <v>0</v>
      </c>
      <c r="AD38" s="59">
        <v>0</v>
      </c>
      <c r="AE38" s="59">
        <v>0</v>
      </c>
      <c r="AF38" s="59">
        <v>0</v>
      </c>
      <c r="AG38" s="59">
        <v>0</v>
      </c>
      <c r="AH38" s="59">
        <v>0</v>
      </c>
      <c r="AI38" s="59">
        <v>0</v>
      </c>
      <c r="AJ38" s="59">
        <v>0</v>
      </c>
      <c r="AK38" s="59">
        <v>1</v>
      </c>
      <c r="AL38" s="59">
        <v>0</v>
      </c>
      <c r="AM38" s="59">
        <v>0</v>
      </c>
      <c r="AN38" s="59">
        <v>0</v>
      </c>
      <c r="AO38" s="59">
        <v>0</v>
      </c>
      <c r="AP38" s="59">
        <v>0</v>
      </c>
      <c r="AQ38" s="59">
        <v>0</v>
      </c>
      <c r="AR38" s="59">
        <v>0</v>
      </c>
      <c r="AS38" s="59">
        <v>0</v>
      </c>
      <c r="AT38" s="59">
        <v>0</v>
      </c>
      <c r="AU38" s="59">
        <v>0</v>
      </c>
      <c r="AV38" s="59">
        <v>0</v>
      </c>
      <c r="AW38" s="59">
        <v>0</v>
      </c>
      <c r="AX38" s="59">
        <v>0</v>
      </c>
      <c r="AY38" s="59">
        <v>0</v>
      </c>
      <c r="AZ38" s="59">
        <v>0</v>
      </c>
      <c r="BA38" s="59">
        <v>0</v>
      </c>
      <c r="BB38" s="59">
        <v>0</v>
      </c>
      <c r="BC38" s="59">
        <v>0</v>
      </c>
      <c r="BD38" s="59">
        <v>0</v>
      </c>
      <c r="BE38" s="59">
        <v>0</v>
      </c>
      <c r="BF38" s="59">
        <v>0</v>
      </c>
      <c r="BG38" s="59">
        <v>0</v>
      </c>
      <c r="BH38" s="59">
        <v>0</v>
      </c>
      <c r="BI38" s="59">
        <v>0</v>
      </c>
      <c r="BJ38" s="59">
        <v>0</v>
      </c>
      <c r="BK38" s="59">
        <v>0</v>
      </c>
      <c r="BL38" s="59">
        <v>0</v>
      </c>
      <c r="BM38" s="59">
        <v>0</v>
      </c>
      <c r="BN38" s="59">
        <v>0</v>
      </c>
      <c r="BO38" s="59">
        <v>0</v>
      </c>
      <c r="BP38" s="59">
        <v>0</v>
      </c>
      <c r="BQ38" s="59">
        <v>0</v>
      </c>
      <c r="BR38" s="59">
        <v>0</v>
      </c>
      <c r="BS38" s="59">
        <v>0</v>
      </c>
      <c r="BT38" s="59">
        <v>0</v>
      </c>
      <c r="BU38" s="59">
        <v>0</v>
      </c>
      <c r="BV38" s="59">
        <v>0</v>
      </c>
      <c r="BW38" s="59">
        <v>0</v>
      </c>
      <c r="BX38" s="59">
        <v>0</v>
      </c>
      <c r="BY38" s="59">
        <v>0</v>
      </c>
      <c r="BZ38" s="59">
        <v>0</v>
      </c>
      <c r="CA38" s="59">
        <v>0</v>
      </c>
      <c r="CB38" s="59">
        <v>0</v>
      </c>
      <c r="CC38" s="59">
        <v>0</v>
      </c>
      <c r="CD38" s="59">
        <v>0</v>
      </c>
      <c r="CE38" s="59">
        <v>0</v>
      </c>
      <c r="CF38" s="59">
        <v>0</v>
      </c>
      <c r="CG38" s="59">
        <v>0</v>
      </c>
      <c r="CH38" s="59">
        <v>0</v>
      </c>
      <c r="CI38" s="59">
        <v>0</v>
      </c>
      <c r="CJ38" s="59">
        <v>0</v>
      </c>
      <c r="CK38" s="59">
        <v>0</v>
      </c>
      <c r="CL38" s="59">
        <v>0</v>
      </c>
      <c r="CM38" s="59">
        <v>0</v>
      </c>
      <c r="CN38" s="59">
        <v>0</v>
      </c>
      <c r="CO38" s="59">
        <v>0</v>
      </c>
      <c r="CP38" s="59">
        <v>0</v>
      </c>
      <c r="CQ38" s="59">
        <v>0</v>
      </c>
      <c r="CR38" s="59">
        <v>0</v>
      </c>
      <c r="CS38" s="59">
        <v>0</v>
      </c>
      <c r="CT38" s="59">
        <v>0</v>
      </c>
      <c r="CU38" s="59">
        <v>0</v>
      </c>
      <c r="CV38" s="59">
        <v>0</v>
      </c>
      <c r="CW38" s="59">
        <v>0</v>
      </c>
      <c r="CX38" s="59">
        <v>0</v>
      </c>
      <c r="CY38" s="59">
        <v>0</v>
      </c>
      <c r="CZ38" s="59">
        <v>0</v>
      </c>
      <c r="DA38" s="59">
        <v>0</v>
      </c>
      <c r="DB38" s="59">
        <v>0</v>
      </c>
      <c r="DC38" s="59">
        <v>0</v>
      </c>
      <c r="DD38" s="59">
        <v>0</v>
      </c>
      <c r="DE38" s="59">
        <v>0</v>
      </c>
      <c r="DF38" s="59">
        <v>0</v>
      </c>
      <c r="DG38" s="59">
        <v>0</v>
      </c>
      <c r="DH38" s="59">
        <v>0</v>
      </c>
      <c r="DI38" s="59">
        <v>0</v>
      </c>
      <c r="DJ38" s="59">
        <v>0</v>
      </c>
      <c r="DK38" s="59">
        <v>0</v>
      </c>
      <c r="DL38" s="59">
        <v>0</v>
      </c>
      <c r="DM38" s="59">
        <v>0</v>
      </c>
      <c r="DN38" s="59">
        <v>0</v>
      </c>
      <c r="DO38" s="59">
        <v>0</v>
      </c>
      <c r="DP38" s="59">
        <v>0</v>
      </c>
      <c r="DQ38" s="59">
        <v>0</v>
      </c>
      <c r="DR38" s="59">
        <v>0</v>
      </c>
      <c r="DS38" s="59">
        <v>0</v>
      </c>
      <c r="DT38" s="59">
        <v>0</v>
      </c>
      <c r="DU38" s="59">
        <v>0</v>
      </c>
      <c r="DV38" s="59">
        <v>0</v>
      </c>
      <c r="DW38" s="59">
        <v>0</v>
      </c>
      <c r="DX38" s="59">
        <v>0</v>
      </c>
      <c r="DY38" s="59">
        <v>0</v>
      </c>
      <c r="DZ38" s="59">
        <v>0</v>
      </c>
      <c r="EA38" s="59">
        <v>0</v>
      </c>
      <c r="EB38" s="59">
        <v>0</v>
      </c>
      <c r="EC38" s="59">
        <v>0</v>
      </c>
      <c r="ED38" s="59">
        <v>0</v>
      </c>
      <c r="EE38" s="59">
        <v>0</v>
      </c>
      <c r="EF38" s="59">
        <v>0</v>
      </c>
      <c r="EG38" s="59">
        <v>0</v>
      </c>
      <c r="EH38" s="59">
        <v>0</v>
      </c>
      <c r="EI38" s="59">
        <v>0</v>
      </c>
      <c r="EJ38" s="59">
        <v>0</v>
      </c>
      <c r="EK38" s="59">
        <v>0</v>
      </c>
      <c r="EL38" s="59">
        <v>0</v>
      </c>
      <c r="EM38" s="59">
        <v>0</v>
      </c>
      <c r="EN38" s="59">
        <v>0</v>
      </c>
      <c r="EO38" s="59">
        <v>0</v>
      </c>
      <c r="EP38" s="59">
        <v>0</v>
      </c>
      <c r="EQ38" s="59">
        <v>0</v>
      </c>
      <c r="ER38" s="59">
        <v>0</v>
      </c>
      <c r="ES38" s="59">
        <v>0</v>
      </c>
      <c r="ET38" s="59">
        <v>0</v>
      </c>
      <c r="EU38" s="59">
        <v>0</v>
      </c>
      <c r="EV38" s="59">
        <v>0</v>
      </c>
      <c r="EW38" s="59">
        <v>0</v>
      </c>
      <c r="EX38" s="59">
        <v>0</v>
      </c>
      <c r="EY38" s="59">
        <v>0</v>
      </c>
      <c r="EZ38" s="59">
        <v>0</v>
      </c>
      <c r="FA38" s="59">
        <v>0</v>
      </c>
      <c r="FB38" s="59">
        <v>0</v>
      </c>
      <c r="FC38" s="59">
        <v>0</v>
      </c>
      <c r="FD38" s="59">
        <v>0</v>
      </c>
      <c r="FE38" s="59">
        <v>0</v>
      </c>
      <c r="FF38" s="59">
        <v>0</v>
      </c>
      <c r="FG38" s="59">
        <v>0</v>
      </c>
      <c r="FH38" s="59">
        <v>0</v>
      </c>
      <c r="FI38" s="59">
        <v>0</v>
      </c>
      <c r="FJ38" s="59">
        <v>0</v>
      </c>
      <c r="FK38" s="59">
        <v>0</v>
      </c>
      <c r="FL38" s="59">
        <v>0</v>
      </c>
      <c r="FM38" s="59">
        <v>0</v>
      </c>
      <c r="FN38" s="59">
        <v>0</v>
      </c>
      <c r="FO38" s="59">
        <v>0</v>
      </c>
      <c r="FP38" s="59">
        <v>0</v>
      </c>
      <c r="FQ38" s="59">
        <v>0</v>
      </c>
      <c r="FR38" s="59">
        <v>0</v>
      </c>
      <c r="FS38" s="59">
        <v>0</v>
      </c>
      <c r="FT38" s="59">
        <v>0</v>
      </c>
      <c r="FU38" s="59">
        <v>0</v>
      </c>
      <c r="FV38" s="59">
        <v>0</v>
      </c>
      <c r="FW38" s="59">
        <v>0</v>
      </c>
      <c r="FX38" s="59">
        <v>0</v>
      </c>
      <c r="FY38" s="59">
        <v>0</v>
      </c>
      <c r="FZ38" s="59">
        <v>0</v>
      </c>
      <c r="GA38" s="59">
        <v>0</v>
      </c>
      <c r="GB38" s="59">
        <v>0</v>
      </c>
      <c r="GC38" s="59">
        <v>0</v>
      </c>
      <c r="GD38" s="59">
        <v>0</v>
      </c>
      <c r="GE38" s="59">
        <v>0</v>
      </c>
      <c r="GF38" s="59">
        <v>0</v>
      </c>
      <c r="GG38" s="59">
        <v>0</v>
      </c>
      <c r="GH38" s="59">
        <v>0</v>
      </c>
      <c r="GI38" s="59">
        <v>0</v>
      </c>
      <c r="GJ38" s="59">
        <v>0</v>
      </c>
      <c r="GK38" s="59">
        <v>0</v>
      </c>
      <c r="GL38" s="59">
        <v>0</v>
      </c>
      <c r="GM38" s="59">
        <v>0</v>
      </c>
      <c r="GN38" s="59">
        <v>0</v>
      </c>
      <c r="GO38" s="59">
        <v>0</v>
      </c>
      <c r="GP38" s="59">
        <v>0</v>
      </c>
      <c r="GQ38" s="59">
        <v>0</v>
      </c>
      <c r="GR38" s="59">
        <v>0</v>
      </c>
      <c r="GS38" s="59">
        <v>0</v>
      </c>
      <c r="GT38" s="59">
        <v>0</v>
      </c>
      <c r="GU38" s="59">
        <v>0</v>
      </c>
      <c r="GV38" s="59">
        <v>0</v>
      </c>
      <c r="GW38" s="59">
        <v>0</v>
      </c>
      <c r="GX38" s="59">
        <v>0</v>
      </c>
      <c r="GY38" s="59">
        <v>0</v>
      </c>
      <c r="GZ38" s="59">
        <v>0</v>
      </c>
      <c r="HA38" s="59">
        <v>0</v>
      </c>
      <c r="HB38" s="59">
        <v>0</v>
      </c>
      <c r="HC38" s="59">
        <v>0</v>
      </c>
      <c r="HD38" s="59">
        <v>0</v>
      </c>
      <c r="HE38" s="59">
        <v>0</v>
      </c>
      <c r="HF38" s="59">
        <v>0</v>
      </c>
      <c r="HG38" s="59">
        <v>0</v>
      </c>
      <c r="HH38" s="59">
        <v>0</v>
      </c>
      <c r="HI38" s="59">
        <v>0</v>
      </c>
      <c r="HJ38" s="59">
        <v>0</v>
      </c>
      <c r="HK38" s="60">
        <v>0</v>
      </c>
      <c r="HM38" s="7">
        <f t="shared" si="0"/>
        <v>1</v>
      </c>
      <c r="HN38" s="1"/>
      <c r="HO38" s="1"/>
      <c r="HP38" s="1"/>
      <c r="HQ38" s="5">
        <f t="shared" si="1"/>
        <v>1</v>
      </c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</row>
    <row r="39" spans="1:271" x14ac:dyDescent="0.15">
      <c r="A39" s="9" t="s">
        <v>1</v>
      </c>
      <c r="B39" s="9" t="s">
        <v>17</v>
      </c>
      <c r="C39" s="58">
        <v>0</v>
      </c>
      <c r="D39" s="59">
        <v>0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59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59">
        <v>0</v>
      </c>
      <c r="AF39" s="59">
        <v>0</v>
      </c>
      <c r="AG39" s="59">
        <v>0</v>
      </c>
      <c r="AH39" s="59">
        <v>0</v>
      </c>
      <c r="AI39" s="59">
        <v>0</v>
      </c>
      <c r="AJ39" s="59">
        <v>0</v>
      </c>
      <c r="AK39" s="59">
        <v>0</v>
      </c>
      <c r="AL39" s="59">
        <v>1</v>
      </c>
      <c r="AM39" s="59">
        <v>0</v>
      </c>
      <c r="AN39" s="59">
        <v>0</v>
      </c>
      <c r="AO39" s="59">
        <v>0</v>
      </c>
      <c r="AP39" s="59">
        <v>0</v>
      </c>
      <c r="AQ39" s="59">
        <v>0</v>
      </c>
      <c r="AR39" s="59">
        <v>0</v>
      </c>
      <c r="AS39" s="59">
        <v>0</v>
      </c>
      <c r="AT39" s="59">
        <v>0</v>
      </c>
      <c r="AU39" s="59">
        <v>0</v>
      </c>
      <c r="AV39" s="59">
        <v>0</v>
      </c>
      <c r="AW39" s="59">
        <v>0</v>
      </c>
      <c r="AX39" s="59">
        <v>0</v>
      </c>
      <c r="AY39" s="59">
        <v>0</v>
      </c>
      <c r="AZ39" s="59">
        <v>0</v>
      </c>
      <c r="BA39" s="59">
        <v>0</v>
      </c>
      <c r="BB39" s="59">
        <v>0</v>
      </c>
      <c r="BC39" s="59">
        <v>0</v>
      </c>
      <c r="BD39" s="59">
        <v>0</v>
      </c>
      <c r="BE39" s="59">
        <v>0</v>
      </c>
      <c r="BF39" s="59">
        <v>0</v>
      </c>
      <c r="BG39" s="59">
        <v>0</v>
      </c>
      <c r="BH39" s="59">
        <v>0</v>
      </c>
      <c r="BI39" s="59">
        <v>0</v>
      </c>
      <c r="BJ39" s="59">
        <v>0</v>
      </c>
      <c r="BK39" s="59">
        <v>0</v>
      </c>
      <c r="BL39" s="59">
        <v>0</v>
      </c>
      <c r="BM39" s="59">
        <v>0</v>
      </c>
      <c r="BN39" s="59">
        <v>0</v>
      </c>
      <c r="BO39" s="59">
        <v>0</v>
      </c>
      <c r="BP39" s="59">
        <v>0</v>
      </c>
      <c r="BQ39" s="59">
        <v>0</v>
      </c>
      <c r="BR39" s="59">
        <v>0</v>
      </c>
      <c r="BS39" s="59">
        <v>0</v>
      </c>
      <c r="BT39" s="59">
        <v>0</v>
      </c>
      <c r="BU39" s="59">
        <v>0</v>
      </c>
      <c r="BV39" s="59">
        <v>0</v>
      </c>
      <c r="BW39" s="59">
        <v>0</v>
      </c>
      <c r="BX39" s="59">
        <v>0</v>
      </c>
      <c r="BY39" s="59">
        <v>0</v>
      </c>
      <c r="BZ39" s="59">
        <v>0</v>
      </c>
      <c r="CA39" s="59">
        <v>0</v>
      </c>
      <c r="CB39" s="59">
        <v>0</v>
      </c>
      <c r="CC39" s="59">
        <v>0</v>
      </c>
      <c r="CD39" s="59">
        <v>0</v>
      </c>
      <c r="CE39" s="59">
        <v>0</v>
      </c>
      <c r="CF39" s="59">
        <v>0</v>
      </c>
      <c r="CG39" s="59">
        <v>0</v>
      </c>
      <c r="CH39" s="59">
        <v>0</v>
      </c>
      <c r="CI39" s="59">
        <v>0</v>
      </c>
      <c r="CJ39" s="59">
        <v>0</v>
      </c>
      <c r="CK39" s="59">
        <v>0</v>
      </c>
      <c r="CL39" s="59">
        <v>0</v>
      </c>
      <c r="CM39" s="59">
        <v>0</v>
      </c>
      <c r="CN39" s="59">
        <v>0</v>
      </c>
      <c r="CO39" s="59">
        <v>0</v>
      </c>
      <c r="CP39" s="59">
        <v>0</v>
      </c>
      <c r="CQ39" s="59">
        <v>0</v>
      </c>
      <c r="CR39" s="59">
        <v>0</v>
      </c>
      <c r="CS39" s="59">
        <v>0</v>
      </c>
      <c r="CT39" s="59">
        <v>0</v>
      </c>
      <c r="CU39" s="59">
        <v>0</v>
      </c>
      <c r="CV39" s="59">
        <v>0</v>
      </c>
      <c r="CW39" s="59">
        <v>0</v>
      </c>
      <c r="CX39" s="59">
        <v>0</v>
      </c>
      <c r="CY39" s="59">
        <v>0</v>
      </c>
      <c r="CZ39" s="59">
        <v>0</v>
      </c>
      <c r="DA39" s="59">
        <v>0</v>
      </c>
      <c r="DB39" s="59">
        <v>0</v>
      </c>
      <c r="DC39" s="59">
        <v>0</v>
      </c>
      <c r="DD39" s="59">
        <v>0</v>
      </c>
      <c r="DE39" s="59">
        <v>0</v>
      </c>
      <c r="DF39" s="59">
        <v>0</v>
      </c>
      <c r="DG39" s="59">
        <v>0</v>
      </c>
      <c r="DH39" s="59">
        <v>0</v>
      </c>
      <c r="DI39" s="59">
        <v>0</v>
      </c>
      <c r="DJ39" s="59">
        <v>0</v>
      </c>
      <c r="DK39" s="59">
        <v>0</v>
      </c>
      <c r="DL39" s="59">
        <v>0</v>
      </c>
      <c r="DM39" s="59">
        <v>0</v>
      </c>
      <c r="DN39" s="59">
        <v>0</v>
      </c>
      <c r="DO39" s="59">
        <v>0</v>
      </c>
      <c r="DP39" s="59">
        <v>0</v>
      </c>
      <c r="DQ39" s="59">
        <v>0</v>
      </c>
      <c r="DR39" s="59">
        <v>0</v>
      </c>
      <c r="DS39" s="59">
        <v>0</v>
      </c>
      <c r="DT39" s="59">
        <v>0</v>
      </c>
      <c r="DU39" s="59">
        <v>0</v>
      </c>
      <c r="DV39" s="59">
        <v>0</v>
      </c>
      <c r="DW39" s="59">
        <v>0</v>
      </c>
      <c r="DX39" s="59">
        <v>0</v>
      </c>
      <c r="DY39" s="59">
        <v>0</v>
      </c>
      <c r="DZ39" s="59">
        <v>0</v>
      </c>
      <c r="EA39" s="59">
        <v>0</v>
      </c>
      <c r="EB39" s="59">
        <v>0</v>
      </c>
      <c r="EC39" s="59">
        <v>0</v>
      </c>
      <c r="ED39" s="59">
        <v>0</v>
      </c>
      <c r="EE39" s="59">
        <v>0</v>
      </c>
      <c r="EF39" s="59">
        <v>0</v>
      </c>
      <c r="EG39" s="59">
        <v>0</v>
      </c>
      <c r="EH39" s="59">
        <v>0</v>
      </c>
      <c r="EI39" s="59">
        <v>0</v>
      </c>
      <c r="EJ39" s="59">
        <v>0</v>
      </c>
      <c r="EK39" s="59">
        <v>0</v>
      </c>
      <c r="EL39" s="59">
        <v>0</v>
      </c>
      <c r="EM39" s="59">
        <v>0</v>
      </c>
      <c r="EN39" s="59">
        <v>0</v>
      </c>
      <c r="EO39" s="59">
        <v>0</v>
      </c>
      <c r="EP39" s="59">
        <v>0</v>
      </c>
      <c r="EQ39" s="59">
        <v>0</v>
      </c>
      <c r="ER39" s="59">
        <v>0</v>
      </c>
      <c r="ES39" s="59">
        <v>0</v>
      </c>
      <c r="ET39" s="59">
        <v>0</v>
      </c>
      <c r="EU39" s="59">
        <v>0</v>
      </c>
      <c r="EV39" s="59">
        <v>0</v>
      </c>
      <c r="EW39" s="59">
        <v>0</v>
      </c>
      <c r="EX39" s="59">
        <v>0</v>
      </c>
      <c r="EY39" s="59">
        <v>0</v>
      </c>
      <c r="EZ39" s="59">
        <v>0</v>
      </c>
      <c r="FA39" s="59">
        <v>0</v>
      </c>
      <c r="FB39" s="59">
        <v>0</v>
      </c>
      <c r="FC39" s="59">
        <v>0</v>
      </c>
      <c r="FD39" s="59">
        <v>0</v>
      </c>
      <c r="FE39" s="59">
        <v>0</v>
      </c>
      <c r="FF39" s="59">
        <v>0</v>
      </c>
      <c r="FG39" s="59">
        <v>0</v>
      </c>
      <c r="FH39" s="59">
        <v>0</v>
      </c>
      <c r="FI39" s="59">
        <v>0</v>
      </c>
      <c r="FJ39" s="59">
        <v>0</v>
      </c>
      <c r="FK39" s="59">
        <v>0</v>
      </c>
      <c r="FL39" s="59">
        <v>0</v>
      </c>
      <c r="FM39" s="59">
        <v>0</v>
      </c>
      <c r="FN39" s="59">
        <v>0</v>
      </c>
      <c r="FO39" s="59">
        <v>0</v>
      </c>
      <c r="FP39" s="59">
        <v>0</v>
      </c>
      <c r="FQ39" s="59">
        <v>0</v>
      </c>
      <c r="FR39" s="59">
        <v>0</v>
      </c>
      <c r="FS39" s="59">
        <v>0</v>
      </c>
      <c r="FT39" s="59">
        <v>0</v>
      </c>
      <c r="FU39" s="59">
        <v>0</v>
      </c>
      <c r="FV39" s="59">
        <v>0</v>
      </c>
      <c r="FW39" s="59">
        <v>0</v>
      </c>
      <c r="FX39" s="59">
        <v>0</v>
      </c>
      <c r="FY39" s="59">
        <v>0</v>
      </c>
      <c r="FZ39" s="59">
        <v>0</v>
      </c>
      <c r="GA39" s="59">
        <v>0</v>
      </c>
      <c r="GB39" s="59">
        <v>0</v>
      </c>
      <c r="GC39" s="59">
        <v>0</v>
      </c>
      <c r="GD39" s="59">
        <v>0</v>
      </c>
      <c r="GE39" s="59">
        <v>0</v>
      </c>
      <c r="GF39" s="59">
        <v>0</v>
      </c>
      <c r="GG39" s="59">
        <v>0</v>
      </c>
      <c r="GH39" s="59">
        <v>0</v>
      </c>
      <c r="GI39" s="59">
        <v>0</v>
      </c>
      <c r="GJ39" s="59">
        <v>0</v>
      </c>
      <c r="GK39" s="59">
        <v>0</v>
      </c>
      <c r="GL39" s="59">
        <v>0</v>
      </c>
      <c r="GM39" s="59">
        <v>0</v>
      </c>
      <c r="GN39" s="59">
        <v>0</v>
      </c>
      <c r="GO39" s="59">
        <v>0</v>
      </c>
      <c r="GP39" s="59">
        <v>0</v>
      </c>
      <c r="GQ39" s="59">
        <v>0</v>
      </c>
      <c r="GR39" s="59">
        <v>0</v>
      </c>
      <c r="GS39" s="59">
        <v>0</v>
      </c>
      <c r="GT39" s="59">
        <v>0</v>
      </c>
      <c r="GU39" s="59">
        <v>0</v>
      </c>
      <c r="GV39" s="59">
        <v>0</v>
      </c>
      <c r="GW39" s="59">
        <v>0</v>
      </c>
      <c r="GX39" s="59">
        <v>0</v>
      </c>
      <c r="GY39" s="59">
        <v>0</v>
      </c>
      <c r="GZ39" s="59">
        <v>0</v>
      </c>
      <c r="HA39" s="59">
        <v>0</v>
      </c>
      <c r="HB39" s="59">
        <v>0</v>
      </c>
      <c r="HC39" s="59">
        <v>0</v>
      </c>
      <c r="HD39" s="59">
        <v>0</v>
      </c>
      <c r="HE39" s="59">
        <v>0</v>
      </c>
      <c r="HF39" s="59">
        <v>0</v>
      </c>
      <c r="HG39" s="59">
        <v>0</v>
      </c>
      <c r="HH39" s="59">
        <v>0</v>
      </c>
      <c r="HI39" s="59">
        <v>0</v>
      </c>
      <c r="HJ39" s="59">
        <v>0</v>
      </c>
      <c r="HK39" s="60">
        <v>0</v>
      </c>
      <c r="HM39" s="7">
        <f t="shared" si="0"/>
        <v>1</v>
      </c>
      <c r="HN39" s="1"/>
      <c r="HO39" s="1"/>
      <c r="HP39" s="1"/>
      <c r="HQ39" s="5">
        <f t="shared" si="1"/>
        <v>1</v>
      </c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</row>
    <row r="40" spans="1:271" x14ac:dyDescent="0.15">
      <c r="A40" s="9" t="s">
        <v>1</v>
      </c>
      <c r="B40" s="9" t="s">
        <v>18</v>
      </c>
      <c r="C40" s="58">
        <v>0</v>
      </c>
      <c r="D40" s="59">
        <v>0</v>
      </c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59">
        <v>0</v>
      </c>
      <c r="AF40" s="59">
        <v>0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1</v>
      </c>
      <c r="AN40" s="59">
        <v>0</v>
      </c>
      <c r="AO40" s="59">
        <v>0</v>
      </c>
      <c r="AP40" s="59">
        <v>0</v>
      </c>
      <c r="AQ40" s="59">
        <v>0</v>
      </c>
      <c r="AR40" s="59">
        <v>0</v>
      </c>
      <c r="AS40" s="59">
        <v>0</v>
      </c>
      <c r="AT40" s="59">
        <v>0</v>
      </c>
      <c r="AU40" s="59">
        <v>0</v>
      </c>
      <c r="AV40" s="59">
        <v>0</v>
      </c>
      <c r="AW40" s="59">
        <v>0</v>
      </c>
      <c r="AX40" s="59">
        <v>0</v>
      </c>
      <c r="AY40" s="59">
        <v>0</v>
      </c>
      <c r="AZ40" s="59">
        <v>0</v>
      </c>
      <c r="BA40" s="59">
        <v>0</v>
      </c>
      <c r="BB40" s="59">
        <v>0</v>
      </c>
      <c r="BC40" s="59">
        <v>0</v>
      </c>
      <c r="BD40" s="59">
        <v>0</v>
      </c>
      <c r="BE40" s="59">
        <v>0</v>
      </c>
      <c r="BF40" s="59">
        <v>0</v>
      </c>
      <c r="BG40" s="59">
        <v>0</v>
      </c>
      <c r="BH40" s="59">
        <v>0</v>
      </c>
      <c r="BI40" s="59">
        <v>0</v>
      </c>
      <c r="BJ40" s="59">
        <v>0</v>
      </c>
      <c r="BK40" s="59">
        <v>0</v>
      </c>
      <c r="BL40" s="59">
        <v>0</v>
      </c>
      <c r="BM40" s="59">
        <v>0</v>
      </c>
      <c r="BN40" s="59">
        <v>0</v>
      </c>
      <c r="BO40" s="59">
        <v>0</v>
      </c>
      <c r="BP40" s="59">
        <v>0</v>
      </c>
      <c r="BQ40" s="59">
        <v>0</v>
      </c>
      <c r="BR40" s="59">
        <v>0</v>
      </c>
      <c r="BS40" s="59">
        <v>0</v>
      </c>
      <c r="BT40" s="59">
        <v>0</v>
      </c>
      <c r="BU40" s="59">
        <v>0</v>
      </c>
      <c r="BV40" s="59">
        <v>0</v>
      </c>
      <c r="BW40" s="59">
        <v>0</v>
      </c>
      <c r="BX40" s="59">
        <v>0</v>
      </c>
      <c r="BY40" s="59">
        <v>0</v>
      </c>
      <c r="BZ40" s="59">
        <v>0</v>
      </c>
      <c r="CA40" s="59">
        <v>0</v>
      </c>
      <c r="CB40" s="59">
        <v>0</v>
      </c>
      <c r="CC40" s="59">
        <v>0</v>
      </c>
      <c r="CD40" s="59">
        <v>0</v>
      </c>
      <c r="CE40" s="59">
        <v>0</v>
      </c>
      <c r="CF40" s="59">
        <v>0</v>
      </c>
      <c r="CG40" s="59">
        <v>0</v>
      </c>
      <c r="CH40" s="59">
        <v>0</v>
      </c>
      <c r="CI40" s="59">
        <v>0</v>
      </c>
      <c r="CJ40" s="59">
        <v>0</v>
      </c>
      <c r="CK40" s="59">
        <v>0</v>
      </c>
      <c r="CL40" s="59">
        <v>0</v>
      </c>
      <c r="CM40" s="59">
        <v>0</v>
      </c>
      <c r="CN40" s="59">
        <v>0</v>
      </c>
      <c r="CO40" s="59">
        <v>0</v>
      </c>
      <c r="CP40" s="59">
        <v>0</v>
      </c>
      <c r="CQ40" s="59">
        <v>0</v>
      </c>
      <c r="CR40" s="59">
        <v>0</v>
      </c>
      <c r="CS40" s="59">
        <v>0</v>
      </c>
      <c r="CT40" s="59">
        <v>0</v>
      </c>
      <c r="CU40" s="59">
        <v>0</v>
      </c>
      <c r="CV40" s="59">
        <v>0</v>
      </c>
      <c r="CW40" s="59">
        <v>0</v>
      </c>
      <c r="CX40" s="59">
        <v>0</v>
      </c>
      <c r="CY40" s="59">
        <v>0</v>
      </c>
      <c r="CZ40" s="59">
        <v>0</v>
      </c>
      <c r="DA40" s="59">
        <v>0</v>
      </c>
      <c r="DB40" s="59">
        <v>0</v>
      </c>
      <c r="DC40" s="59">
        <v>0</v>
      </c>
      <c r="DD40" s="59">
        <v>0</v>
      </c>
      <c r="DE40" s="59">
        <v>0</v>
      </c>
      <c r="DF40" s="59">
        <v>0</v>
      </c>
      <c r="DG40" s="59">
        <v>0</v>
      </c>
      <c r="DH40" s="59">
        <v>0</v>
      </c>
      <c r="DI40" s="59">
        <v>0</v>
      </c>
      <c r="DJ40" s="59">
        <v>0</v>
      </c>
      <c r="DK40" s="59">
        <v>0</v>
      </c>
      <c r="DL40" s="59">
        <v>0</v>
      </c>
      <c r="DM40" s="59">
        <v>0</v>
      </c>
      <c r="DN40" s="59">
        <v>0</v>
      </c>
      <c r="DO40" s="59">
        <v>0</v>
      </c>
      <c r="DP40" s="59">
        <v>0</v>
      </c>
      <c r="DQ40" s="59">
        <v>0</v>
      </c>
      <c r="DR40" s="59">
        <v>0</v>
      </c>
      <c r="DS40" s="59">
        <v>0</v>
      </c>
      <c r="DT40" s="59">
        <v>0</v>
      </c>
      <c r="DU40" s="59">
        <v>0</v>
      </c>
      <c r="DV40" s="59">
        <v>0</v>
      </c>
      <c r="DW40" s="59">
        <v>0</v>
      </c>
      <c r="DX40" s="59">
        <v>0</v>
      </c>
      <c r="DY40" s="59">
        <v>0</v>
      </c>
      <c r="DZ40" s="59">
        <v>0</v>
      </c>
      <c r="EA40" s="59">
        <v>0</v>
      </c>
      <c r="EB40" s="59">
        <v>0</v>
      </c>
      <c r="EC40" s="59">
        <v>0</v>
      </c>
      <c r="ED40" s="59">
        <v>0</v>
      </c>
      <c r="EE40" s="59">
        <v>0</v>
      </c>
      <c r="EF40" s="59">
        <v>0</v>
      </c>
      <c r="EG40" s="59">
        <v>0</v>
      </c>
      <c r="EH40" s="59">
        <v>0</v>
      </c>
      <c r="EI40" s="59">
        <v>0</v>
      </c>
      <c r="EJ40" s="59">
        <v>0</v>
      </c>
      <c r="EK40" s="59">
        <v>0</v>
      </c>
      <c r="EL40" s="59">
        <v>0</v>
      </c>
      <c r="EM40" s="59">
        <v>0</v>
      </c>
      <c r="EN40" s="59">
        <v>0</v>
      </c>
      <c r="EO40" s="59">
        <v>0</v>
      </c>
      <c r="EP40" s="59">
        <v>0</v>
      </c>
      <c r="EQ40" s="59">
        <v>0</v>
      </c>
      <c r="ER40" s="59">
        <v>0</v>
      </c>
      <c r="ES40" s="59">
        <v>0</v>
      </c>
      <c r="ET40" s="59">
        <v>0</v>
      </c>
      <c r="EU40" s="59">
        <v>0</v>
      </c>
      <c r="EV40" s="59">
        <v>0</v>
      </c>
      <c r="EW40" s="59">
        <v>0</v>
      </c>
      <c r="EX40" s="59">
        <v>0</v>
      </c>
      <c r="EY40" s="59">
        <v>0</v>
      </c>
      <c r="EZ40" s="59">
        <v>0</v>
      </c>
      <c r="FA40" s="59">
        <v>0</v>
      </c>
      <c r="FB40" s="59">
        <v>0</v>
      </c>
      <c r="FC40" s="59">
        <v>0</v>
      </c>
      <c r="FD40" s="59">
        <v>0</v>
      </c>
      <c r="FE40" s="59">
        <v>0</v>
      </c>
      <c r="FF40" s="59">
        <v>0</v>
      </c>
      <c r="FG40" s="59">
        <v>0</v>
      </c>
      <c r="FH40" s="59">
        <v>0</v>
      </c>
      <c r="FI40" s="59">
        <v>0</v>
      </c>
      <c r="FJ40" s="59">
        <v>0</v>
      </c>
      <c r="FK40" s="59">
        <v>0</v>
      </c>
      <c r="FL40" s="59">
        <v>0</v>
      </c>
      <c r="FM40" s="59">
        <v>0</v>
      </c>
      <c r="FN40" s="59">
        <v>0</v>
      </c>
      <c r="FO40" s="59">
        <v>0</v>
      </c>
      <c r="FP40" s="59">
        <v>0</v>
      </c>
      <c r="FQ40" s="59">
        <v>0</v>
      </c>
      <c r="FR40" s="59">
        <v>0</v>
      </c>
      <c r="FS40" s="59">
        <v>0</v>
      </c>
      <c r="FT40" s="59">
        <v>0</v>
      </c>
      <c r="FU40" s="59">
        <v>0</v>
      </c>
      <c r="FV40" s="59">
        <v>0</v>
      </c>
      <c r="FW40" s="59">
        <v>0</v>
      </c>
      <c r="FX40" s="59">
        <v>0</v>
      </c>
      <c r="FY40" s="59">
        <v>0</v>
      </c>
      <c r="FZ40" s="59">
        <v>0</v>
      </c>
      <c r="GA40" s="59">
        <v>0</v>
      </c>
      <c r="GB40" s="59">
        <v>0</v>
      </c>
      <c r="GC40" s="59">
        <v>0</v>
      </c>
      <c r="GD40" s="59">
        <v>0</v>
      </c>
      <c r="GE40" s="59">
        <v>0</v>
      </c>
      <c r="GF40" s="59">
        <v>0</v>
      </c>
      <c r="GG40" s="59">
        <v>0</v>
      </c>
      <c r="GH40" s="59">
        <v>0</v>
      </c>
      <c r="GI40" s="59">
        <v>0</v>
      </c>
      <c r="GJ40" s="59">
        <v>0</v>
      </c>
      <c r="GK40" s="59">
        <v>0</v>
      </c>
      <c r="GL40" s="59">
        <v>0</v>
      </c>
      <c r="GM40" s="59">
        <v>0</v>
      </c>
      <c r="GN40" s="59">
        <v>0</v>
      </c>
      <c r="GO40" s="59">
        <v>0</v>
      </c>
      <c r="GP40" s="59">
        <v>0</v>
      </c>
      <c r="GQ40" s="59">
        <v>0</v>
      </c>
      <c r="GR40" s="59">
        <v>0</v>
      </c>
      <c r="GS40" s="59">
        <v>0</v>
      </c>
      <c r="GT40" s="59">
        <v>0</v>
      </c>
      <c r="GU40" s="59">
        <v>0</v>
      </c>
      <c r="GV40" s="59">
        <v>0</v>
      </c>
      <c r="GW40" s="59">
        <v>0</v>
      </c>
      <c r="GX40" s="59">
        <v>0</v>
      </c>
      <c r="GY40" s="59">
        <v>0</v>
      </c>
      <c r="GZ40" s="59">
        <v>0</v>
      </c>
      <c r="HA40" s="59">
        <v>0</v>
      </c>
      <c r="HB40" s="59">
        <v>0</v>
      </c>
      <c r="HC40" s="59">
        <v>0</v>
      </c>
      <c r="HD40" s="59">
        <v>0</v>
      </c>
      <c r="HE40" s="59">
        <v>0</v>
      </c>
      <c r="HF40" s="59">
        <v>0</v>
      </c>
      <c r="HG40" s="59">
        <v>0</v>
      </c>
      <c r="HH40" s="59">
        <v>0</v>
      </c>
      <c r="HI40" s="59">
        <v>0</v>
      </c>
      <c r="HJ40" s="59">
        <v>0</v>
      </c>
      <c r="HK40" s="60">
        <v>0</v>
      </c>
      <c r="HM40" s="7">
        <f t="shared" si="0"/>
        <v>1</v>
      </c>
      <c r="HN40" s="1"/>
      <c r="HO40" s="1"/>
      <c r="HP40" s="1"/>
      <c r="HQ40" s="5">
        <f t="shared" si="1"/>
        <v>1</v>
      </c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</row>
    <row r="41" spans="1:271" x14ac:dyDescent="0.15">
      <c r="A41" s="9" t="s">
        <v>1</v>
      </c>
      <c r="B41" s="9" t="s">
        <v>19</v>
      </c>
      <c r="C41" s="58">
        <v>0</v>
      </c>
      <c r="D41" s="59">
        <v>0</v>
      </c>
      <c r="E41" s="59">
        <v>0</v>
      </c>
      <c r="F41" s="59">
        <v>0</v>
      </c>
      <c r="G41" s="59">
        <v>0</v>
      </c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59">
        <v>0</v>
      </c>
      <c r="AF41" s="59">
        <v>0</v>
      </c>
      <c r="AG41" s="59">
        <v>0</v>
      </c>
      <c r="AH41" s="59">
        <v>0</v>
      </c>
      <c r="AI41" s="59">
        <v>0</v>
      </c>
      <c r="AJ41" s="59">
        <v>0</v>
      </c>
      <c r="AK41" s="59">
        <v>0</v>
      </c>
      <c r="AL41" s="59">
        <v>0</v>
      </c>
      <c r="AM41" s="59">
        <v>0</v>
      </c>
      <c r="AN41" s="59">
        <v>1</v>
      </c>
      <c r="AO41" s="59">
        <v>0</v>
      </c>
      <c r="AP41" s="59">
        <v>0</v>
      </c>
      <c r="AQ41" s="59">
        <v>0</v>
      </c>
      <c r="AR41" s="59">
        <v>0</v>
      </c>
      <c r="AS41" s="59">
        <v>0</v>
      </c>
      <c r="AT41" s="59">
        <v>0</v>
      </c>
      <c r="AU41" s="59">
        <v>0</v>
      </c>
      <c r="AV41" s="59">
        <v>0</v>
      </c>
      <c r="AW41" s="59">
        <v>0</v>
      </c>
      <c r="AX41" s="59">
        <v>0</v>
      </c>
      <c r="AY41" s="59">
        <v>0</v>
      </c>
      <c r="AZ41" s="59">
        <v>0</v>
      </c>
      <c r="BA41" s="59">
        <v>0</v>
      </c>
      <c r="BB41" s="59">
        <v>0</v>
      </c>
      <c r="BC41" s="59">
        <v>0</v>
      </c>
      <c r="BD41" s="59">
        <v>0</v>
      </c>
      <c r="BE41" s="59">
        <v>0</v>
      </c>
      <c r="BF41" s="59">
        <v>0</v>
      </c>
      <c r="BG41" s="59">
        <v>0</v>
      </c>
      <c r="BH41" s="59">
        <v>0</v>
      </c>
      <c r="BI41" s="59">
        <v>0</v>
      </c>
      <c r="BJ41" s="59">
        <v>0</v>
      </c>
      <c r="BK41" s="59">
        <v>0</v>
      </c>
      <c r="BL41" s="59">
        <v>0</v>
      </c>
      <c r="BM41" s="59">
        <v>0</v>
      </c>
      <c r="BN41" s="59">
        <v>0</v>
      </c>
      <c r="BO41" s="59">
        <v>0</v>
      </c>
      <c r="BP41" s="59">
        <v>0</v>
      </c>
      <c r="BQ41" s="59">
        <v>0</v>
      </c>
      <c r="BR41" s="59">
        <v>0</v>
      </c>
      <c r="BS41" s="59">
        <v>0</v>
      </c>
      <c r="BT41" s="59">
        <v>0</v>
      </c>
      <c r="BU41" s="59">
        <v>0</v>
      </c>
      <c r="BV41" s="59">
        <v>0</v>
      </c>
      <c r="BW41" s="59">
        <v>0</v>
      </c>
      <c r="BX41" s="59">
        <v>0</v>
      </c>
      <c r="BY41" s="59">
        <v>0</v>
      </c>
      <c r="BZ41" s="59">
        <v>0</v>
      </c>
      <c r="CA41" s="59">
        <v>0</v>
      </c>
      <c r="CB41" s="59">
        <v>0</v>
      </c>
      <c r="CC41" s="59">
        <v>0</v>
      </c>
      <c r="CD41" s="59">
        <v>0</v>
      </c>
      <c r="CE41" s="59">
        <v>0</v>
      </c>
      <c r="CF41" s="59">
        <v>0</v>
      </c>
      <c r="CG41" s="59">
        <v>0</v>
      </c>
      <c r="CH41" s="59">
        <v>0</v>
      </c>
      <c r="CI41" s="59">
        <v>0</v>
      </c>
      <c r="CJ41" s="59">
        <v>0</v>
      </c>
      <c r="CK41" s="59">
        <v>0</v>
      </c>
      <c r="CL41" s="59">
        <v>0</v>
      </c>
      <c r="CM41" s="59">
        <v>0</v>
      </c>
      <c r="CN41" s="59">
        <v>0</v>
      </c>
      <c r="CO41" s="59">
        <v>0</v>
      </c>
      <c r="CP41" s="59">
        <v>0</v>
      </c>
      <c r="CQ41" s="59">
        <v>0</v>
      </c>
      <c r="CR41" s="59">
        <v>0</v>
      </c>
      <c r="CS41" s="59">
        <v>0</v>
      </c>
      <c r="CT41" s="59">
        <v>0</v>
      </c>
      <c r="CU41" s="59">
        <v>0</v>
      </c>
      <c r="CV41" s="59">
        <v>0</v>
      </c>
      <c r="CW41" s="59">
        <v>0</v>
      </c>
      <c r="CX41" s="59">
        <v>0</v>
      </c>
      <c r="CY41" s="59">
        <v>0</v>
      </c>
      <c r="CZ41" s="59">
        <v>0</v>
      </c>
      <c r="DA41" s="59">
        <v>0</v>
      </c>
      <c r="DB41" s="59">
        <v>0</v>
      </c>
      <c r="DC41" s="59">
        <v>0</v>
      </c>
      <c r="DD41" s="59">
        <v>0</v>
      </c>
      <c r="DE41" s="59">
        <v>0</v>
      </c>
      <c r="DF41" s="59">
        <v>0</v>
      </c>
      <c r="DG41" s="59">
        <v>0</v>
      </c>
      <c r="DH41" s="59">
        <v>0</v>
      </c>
      <c r="DI41" s="59">
        <v>0</v>
      </c>
      <c r="DJ41" s="59">
        <v>0</v>
      </c>
      <c r="DK41" s="59">
        <v>0</v>
      </c>
      <c r="DL41" s="59">
        <v>0</v>
      </c>
      <c r="DM41" s="59">
        <v>0</v>
      </c>
      <c r="DN41" s="59">
        <v>0</v>
      </c>
      <c r="DO41" s="59">
        <v>0</v>
      </c>
      <c r="DP41" s="59">
        <v>0</v>
      </c>
      <c r="DQ41" s="59">
        <v>0</v>
      </c>
      <c r="DR41" s="59">
        <v>0</v>
      </c>
      <c r="DS41" s="59">
        <v>0</v>
      </c>
      <c r="DT41" s="59">
        <v>0</v>
      </c>
      <c r="DU41" s="59">
        <v>0</v>
      </c>
      <c r="DV41" s="59">
        <v>0</v>
      </c>
      <c r="DW41" s="59">
        <v>0</v>
      </c>
      <c r="DX41" s="59">
        <v>0</v>
      </c>
      <c r="DY41" s="59">
        <v>0</v>
      </c>
      <c r="DZ41" s="59">
        <v>0</v>
      </c>
      <c r="EA41" s="59">
        <v>0</v>
      </c>
      <c r="EB41" s="59">
        <v>0</v>
      </c>
      <c r="EC41" s="59">
        <v>0</v>
      </c>
      <c r="ED41" s="59">
        <v>0</v>
      </c>
      <c r="EE41" s="59">
        <v>0</v>
      </c>
      <c r="EF41" s="59">
        <v>0</v>
      </c>
      <c r="EG41" s="59">
        <v>0</v>
      </c>
      <c r="EH41" s="59">
        <v>0</v>
      </c>
      <c r="EI41" s="59">
        <v>0</v>
      </c>
      <c r="EJ41" s="59">
        <v>0</v>
      </c>
      <c r="EK41" s="59">
        <v>0</v>
      </c>
      <c r="EL41" s="59">
        <v>0</v>
      </c>
      <c r="EM41" s="59">
        <v>0</v>
      </c>
      <c r="EN41" s="59">
        <v>0</v>
      </c>
      <c r="EO41" s="59">
        <v>0</v>
      </c>
      <c r="EP41" s="59">
        <v>0</v>
      </c>
      <c r="EQ41" s="59">
        <v>0</v>
      </c>
      <c r="ER41" s="59">
        <v>0</v>
      </c>
      <c r="ES41" s="59">
        <v>0</v>
      </c>
      <c r="ET41" s="59">
        <v>0</v>
      </c>
      <c r="EU41" s="59">
        <v>0</v>
      </c>
      <c r="EV41" s="59">
        <v>0</v>
      </c>
      <c r="EW41" s="59">
        <v>0</v>
      </c>
      <c r="EX41" s="59">
        <v>0</v>
      </c>
      <c r="EY41" s="59">
        <v>0</v>
      </c>
      <c r="EZ41" s="59">
        <v>0</v>
      </c>
      <c r="FA41" s="59">
        <v>0</v>
      </c>
      <c r="FB41" s="59">
        <v>0</v>
      </c>
      <c r="FC41" s="59">
        <v>0</v>
      </c>
      <c r="FD41" s="59">
        <v>0</v>
      </c>
      <c r="FE41" s="59">
        <v>0</v>
      </c>
      <c r="FF41" s="59">
        <v>0</v>
      </c>
      <c r="FG41" s="59">
        <v>0</v>
      </c>
      <c r="FH41" s="59">
        <v>0</v>
      </c>
      <c r="FI41" s="59">
        <v>0</v>
      </c>
      <c r="FJ41" s="59">
        <v>0</v>
      </c>
      <c r="FK41" s="59">
        <v>0</v>
      </c>
      <c r="FL41" s="59">
        <v>0</v>
      </c>
      <c r="FM41" s="59">
        <v>0</v>
      </c>
      <c r="FN41" s="59">
        <v>0</v>
      </c>
      <c r="FO41" s="59">
        <v>0</v>
      </c>
      <c r="FP41" s="59">
        <v>0</v>
      </c>
      <c r="FQ41" s="59">
        <v>0</v>
      </c>
      <c r="FR41" s="59">
        <v>0</v>
      </c>
      <c r="FS41" s="59">
        <v>0</v>
      </c>
      <c r="FT41" s="59">
        <v>0</v>
      </c>
      <c r="FU41" s="59">
        <v>0</v>
      </c>
      <c r="FV41" s="59">
        <v>0</v>
      </c>
      <c r="FW41" s="59">
        <v>0</v>
      </c>
      <c r="FX41" s="59">
        <v>0</v>
      </c>
      <c r="FY41" s="59">
        <v>0</v>
      </c>
      <c r="FZ41" s="59">
        <v>0</v>
      </c>
      <c r="GA41" s="59">
        <v>0</v>
      </c>
      <c r="GB41" s="59">
        <v>0</v>
      </c>
      <c r="GC41" s="59">
        <v>0</v>
      </c>
      <c r="GD41" s="59">
        <v>0</v>
      </c>
      <c r="GE41" s="59">
        <v>0</v>
      </c>
      <c r="GF41" s="59">
        <v>0</v>
      </c>
      <c r="GG41" s="59">
        <v>0</v>
      </c>
      <c r="GH41" s="59">
        <v>0</v>
      </c>
      <c r="GI41" s="59">
        <v>0</v>
      </c>
      <c r="GJ41" s="59">
        <v>0</v>
      </c>
      <c r="GK41" s="59">
        <v>0</v>
      </c>
      <c r="GL41" s="59">
        <v>0</v>
      </c>
      <c r="GM41" s="59">
        <v>0</v>
      </c>
      <c r="GN41" s="59">
        <v>0</v>
      </c>
      <c r="GO41" s="59">
        <v>0</v>
      </c>
      <c r="GP41" s="59">
        <v>0</v>
      </c>
      <c r="GQ41" s="59">
        <v>0</v>
      </c>
      <c r="GR41" s="59">
        <v>0</v>
      </c>
      <c r="GS41" s="59">
        <v>0</v>
      </c>
      <c r="GT41" s="59">
        <v>0</v>
      </c>
      <c r="GU41" s="59">
        <v>0</v>
      </c>
      <c r="GV41" s="59">
        <v>0</v>
      </c>
      <c r="GW41" s="59">
        <v>0</v>
      </c>
      <c r="GX41" s="59">
        <v>0</v>
      </c>
      <c r="GY41" s="59">
        <v>0</v>
      </c>
      <c r="GZ41" s="59">
        <v>0</v>
      </c>
      <c r="HA41" s="59">
        <v>0</v>
      </c>
      <c r="HB41" s="59">
        <v>0</v>
      </c>
      <c r="HC41" s="59">
        <v>0</v>
      </c>
      <c r="HD41" s="59">
        <v>0</v>
      </c>
      <c r="HE41" s="59">
        <v>0</v>
      </c>
      <c r="HF41" s="59">
        <v>0</v>
      </c>
      <c r="HG41" s="59">
        <v>0</v>
      </c>
      <c r="HH41" s="59">
        <v>0</v>
      </c>
      <c r="HI41" s="59">
        <v>0</v>
      </c>
      <c r="HJ41" s="59">
        <v>0</v>
      </c>
      <c r="HK41" s="60">
        <v>0</v>
      </c>
      <c r="HM41" s="7">
        <f t="shared" si="0"/>
        <v>1</v>
      </c>
      <c r="HN41" s="1"/>
      <c r="HO41" s="1"/>
      <c r="HP41" s="1"/>
      <c r="HQ41" s="5">
        <f t="shared" si="1"/>
        <v>1</v>
      </c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</row>
    <row r="42" spans="1:271" x14ac:dyDescent="0.15">
      <c r="A42" s="9" t="s">
        <v>1</v>
      </c>
      <c r="B42" s="9" t="s">
        <v>20</v>
      </c>
      <c r="C42" s="58">
        <v>0</v>
      </c>
      <c r="D42" s="59">
        <v>0</v>
      </c>
      <c r="E42" s="59">
        <v>0</v>
      </c>
      <c r="F42" s="59">
        <v>0</v>
      </c>
      <c r="G42" s="59">
        <v>0</v>
      </c>
      <c r="H42" s="59">
        <v>0</v>
      </c>
      <c r="I42" s="59">
        <v>0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0</v>
      </c>
      <c r="W42" s="59">
        <v>0</v>
      </c>
      <c r="X42" s="59">
        <v>0</v>
      </c>
      <c r="Y42" s="59">
        <v>0</v>
      </c>
      <c r="Z42" s="59">
        <v>0</v>
      </c>
      <c r="AA42" s="59">
        <v>0</v>
      </c>
      <c r="AB42" s="59">
        <v>0</v>
      </c>
      <c r="AC42" s="59">
        <v>0</v>
      </c>
      <c r="AD42" s="59">
        <v>0</v>
      </c>
      <c r="AE42" s="59">
        <v>0</v>
      </c>
      <c r="AF42" s="59">
        <v>0</v>
      </c>
      <c r="AG42" s="59">
        <v>0</v>
      </c>
      <c r="AH42" s="59">
        <v>0</v>
      </c>
      <c r="AI42" s="59">
        <v>0</v>
      </c>
      <c r="AJ42" s="59">
        <v>0</v>
      </c>
      <c r="AK42" s="59">
        <v>0</v>
      </c>
      <c r="AL42" s="59">
        <v>0</v>
      </c>
      <c r="AM42" s="59">
        <v>0</v>
      </c>
      <c r="AN42" s="59">
        <v>0</v>
      </c>
      <c r="AO42" s="59">
        <v>1</v>
      </c>
      <c r="AP42" s="59">
        <v>0</v>
      </c>
      <c r="AQ42" s="59">
        <v>0</v>
      </c>
      <c r="AR42" s="59">
        <v>0</v>
      </c>
      <c r="AS42" s="59">
        <v>0</v>
      </c>
      <c r="AT42" s="59">
        <v>0</v>
      </c>
      <c r="AU42" s="59">
        <v>0</v>
      </c>
      <c r="AV42" s="59">
        <v>0</v>
      </c>
      <c r="AW42" s="59">
        <v>0</v>
      </c>
      <c r="AX42" s="59">
        <v>0</v>
      </c>
      <c r="AY42" s="59">
        <v>0</v>
      </c>
      <c r="AZ42" s="59">
        <v>0</v>
      </c>
      <c r="BA42" s="59">
        <v>0</v>
      </c>
      <c r="BB42" s="59">
        <v>0</v>
      </c>
      <c r="BC42" s="59">
        <v>0</v>
      </c>
      <c r="BD42" s="59">
        <v>0</v>
      </c>
      <c r="BE42" s="59">
        <v>0</v>
      </c>
      <c r="BF42" s="59">
        <v>0</v>
      </c>
      <c r="BG42" s="59">
        <v>0</v>
      </c>
      <c r="BH42" s="59">
        <v>0</v>
      </c>
      <c r="BI42" s="59">
        <v>0</v>
      </c>
      <c r="BJ42" s="59">
        <v>0</v>
      </c>
      <c r="BK42" s="59">
        <v>0</v>
      </c>
      <c r="BL42" s="59">
        <v>0</v>
      </c>
      <c r="BM42" s="59">
        <v>0</v>
      </c>
      <c r="BN42" s="59">
        <v>0</v>
      </c>
      <c r="BO42" s="59">
        <v>0</v>
      </c>
      <c r="BP42" s="59">
        <v>0</v>
      </c>
      <c r="BQ42" s="59">
        <v>0</v>
      </c>
      <c r="BR42" s="59">
        <v>0</v>
      </c>
      <c r="BS42" s="59">
        <v>0</v>
      </c>
      <c r="BT42" s="59">
        <v>0</v>
      </c>
      <c r="BU42" s="59">
        <v>0</v>
      </c>
      <c r="BV42" s="59">
        <v>0</v>
      </c>
      <c r="BW42" s="59">
        <v>0</v>
      </c>
      <c r="BX42" s="59">
        <v>0</v>
      </c>
      <c r="BY42" s="59">
        <v>0</v>
      </c>
      <c r="BZ42" s="59">
        <v>0</v>
      </c>
      <c r="CA42" s="59">
        <v>0</v>
      </c>
      <c r="CB42" s="59">
        <v>0</v>
      </c>
      <c r="CC42" s="59">
        <v>0</v>
      </c>
      <c r="CD42" s="59">
        <v>0</v>
      </c>
      <c r="CE42" s="59">
        <v>0</v>
      </c>
      <c r="CF42" s="59">
        <v>0</v>
      </c>
      <c r="CG42" s="59">
        <v>0</v>
      </c>
      <c r="CH42" s="59">
        <v>0</v>
      </c>
      <c r="CI42" s="59">
        <v>0</v>
      </c>
      <c r="CJ42" s="59">
        <v>0</v>
      </c>
      <c r="CK42" s="59">
        <v>0</v>
      </c>
      <c r="CL42" s="59">
        <v>0</v>
      </c>
      <c r="CM42" s="59">
        <v>0</v>
      </c>
      <c r="CN42" s="59">
        <v>0</v>
      </c>
      <c r="CO42" s="59">
        <v>0</v>
      </c>
      <c r="CP42" s="59">
        <v>0</v>
      </c>
      <c r="CQ42" s="59">
        <v>0</v>
      </c>
      <c r="CR42" s="59">
        <v>0</v>
      </c>
      <c r="CS42" s="59">
        <v>0</v>
      </c>
      <c r="CT42" s="59">
        <v>0</v>
      </c>
      <c r="CU42" s="59">
        <v>0</v>
      </c>
      <c r="CV42" s="59">
        <v>0</v>
      </c>
      <c r="CW42" s="59">
        <v>0</v>
      </c>
      <c r="CX42" s="59">
        <v>0</v>
      </c>
      <c r="CY42" s="59">
        <v>0</v>
      </c>
      <c r="CZ42" s="59">
        <v>0</v>
      </c>
      <c r="DA42" s="59">
        <v>0</v>
      </c>
      <c r="DB42" s="59">
        <v>0</v>
      </c>
      <c r="DC42" s="59">
        <v>0</v>
      </c>
      <c r="DD42" s="59">
        <v>0</v>
      </c>
      <c r="DE42" s="59">
        <v>0</v>
      </c>
      <c r="DF42" s="59">
        <v>0</v>
      </c>
      <c r="DG42" s="59">
        <v>0</v>
      </c>
      <c r="DH42" s="59">
        <v>0</v>
      </c>
      <c r="DI42" s="59">
        <v>0</v>
      </c>
      <c r="DJ42" s="59">
        <v>0</v>
      </c>
      <c r="DK42" s="59">
        <v>0</v>
      </c>
      <c r="DL42" s="59">
        <v>0</v>
      </c>
      <c r="DM42" s="59">
        <v>0</v>
      </c>
      <c r="DN42" s="59">
        <v>0</v>
      </c>
      <c r="DO42" s="59">
        <v>0</v>
      </c>
      <c r="DP42" s="59">
        <v>0</v>
      </c>
      <c r="DQ42" s="59">
        <v>0</v>
      </c>
      <c r="DR42" s="59">
        <v>0</v>
      </c>
      <c r="DS42" s="59">
        <v>0</v>
      </c>
      <c r="DT42" s="59">
        <v>0</v>
      </c>
      <c r="DU42" s="59">
        <v>0</v>
      </c>
      <c r="DV42" s="59">
        <v>0</v>
      </c>
      <c r="DW42" s="59">
        <v>0</v>
      </c>
      <c r="DX42" s="59">
        <v>0</v>
      </c>
      <c r="DY42" s="59">
        <v>0</v>
      </c>
      <c r="DZ42" s="59">
        <v>0</v>
      </c>
      <c r="EA42" s="59">
        <v>0</v>
      </c>
      <c r="EB42" s="59">
        <v>0</v>
      </c>
      <c r="EC42" s="59">
        <v>0</v>
      </c>
      <c r="ED42" s="59">
        <v>0</v>
      </c>
      <c r="EE42" s="59">
        <v>0</v>
      </c>
      <c r="EF42" s="59">
        <v>0</v>
      </c>
      <c r="EG42" s="59">
        <v>0</v>
      </c>
      <c r="EH42" s="59">
        <v>0</v>
      </c>
      <c r="EI42" s="59">
        <v>0</v>
      </c>
      <c r="EJ42" s="59">
        <v>0</v>
      </c>
      <c r="EK42" s="59">
        <v>0</v>
      </c>
      <c r="EL42" s="59">
        <v>0</v>
      </c>
      <c r="EM42" s="59">
        <v>0</v>
      </c>
      <c r="EN42" s="59">
        <v>0</v>
      </c>
      <c r="EO42" s="59">
        <v>0</v>
      </c>
      <c r="EP42" s="59">
        <v>0</v>
      </c>
      <c r="EQ42" s="59">
        <v>0</v>
      </c>
      <c r="ER42" s="59">
        <v>0</v>
      </c>
      <c r="ES42" s="59">
        <v>0</v>
      </c>
      <c r="ET42" s="59">
        <v>0</v>
      </c>
      <c r="EU42" s="59">
        <v>0</v>
      </c>
      <c r="EV42" s="59">
        <v>0</v>
      </c>
      <c r="EW42" s="59">
        <v>0</v>
      </c>
      <c r="EX42" s="59">
        <v>0</v>
      </c>
      <c r="EY42" s="59">
        <v>0</v>
      </c>
      <c r="EZ42" s="59">
        <v>0</v>
      </c>
      <c r="FA42" s="59">
        <v>0</v>
      </c>
      <c r="FB42" s="59">
        <v>0</v>
      </c>
      <c r="FC42" s="59">
        <v>0</v>
      </c>
      <c r="FD42" s="59">
        <v>0</v>
      </c>
      <c r="FE42" s="59">
        <v>0</v>
      </c>
      <c r="FF42" s="59">
        <v>0</v>
      </c>
      <c r="FG42" s="59">
        <v>0</v>
      </c>
      <c r="FH42" s="59">
        <v>0</v>
      </c>
      <c r="FI42" s="59">
        <v>0</v>
      </c>
      <c r="FJ42" s="59">
        <v>0</v>
      </c>
      <c r="FK42" s="59">
        <v>0</v>
      </c>
      <c r="FL42" s="59">
        <v>0</v>
      </c>
      <c r="FM42" s="59">
        <v>0</v>
      </c>
      <c r="FN42" s="59">
        <v>0</v>
      </c>
      <c r="FO42" s="59">
        <v>0</v>
      </c>
      <c r="FP42" s="59">
        <v>0</v>
      </c>
      <c r="FQ42" s="59">
        <v>0</v>
      </c>
      <c r="FR42" s="59">
        <v>0</v>
      </c>
      <c r="FS42" s="59">
        <v>0</v>
      </c>
      <c r="FT42" s="59">
        <v>0</v>
      </c>
      <c r="FU42" s="59">
        <v>0</v>
      </c>
      <c r="FV42" s="59">
        <v>0</v>
      </c>
      <c r="FW42" s="59">
        <v>0</v>
      </c>
      <c r="FX42" s="59">
        <v>0</v>
      </c>
      <c r="FY42" s="59">
        <v>0</v>
      </c>
      <c r="FZ42" s="59">
        <v>0</v>
      </c>
      <c r="GA42" s="59">
        <v>0</v>
      </c>
      <c r="GB42" s="59">
        <v>0</v>
      </c>
      <c r="GC42" s="59">
        <v>0</v>
      </c>
      <c r="GD42" s="59">
        <v>0</v>
      </c>
      <c r="GE42" s="59">
        <v>0</v>
      </c>
      <c r="GF42" s="59">
        <v>0</v>
      </c>
      <c r="GG42" s="59">
        <v>0</v>
      </c>
      <c r="GH42" s="59">
        <v>0</v>
      </c>
      <c r="GI42" s="59">
        <v>0</v>
      </c>
      <c r="GJ42" s="59">
        <v>0</v>
      </c>
      <c r="GK42" s="59">
        <v>0</v>
      </c>
      <c r="GL42" s="59">
        <v>0</v>
      </c>
      <c r="GM42" s="59">
        <v>0</v>
      </c>
      <c r="GN42" s="59">
        <v>0</v>
      </c>
      <c r="GO42" s="59">
        <v>0</v>
      </c>
      <c r="GP42" s="59">
        <v>0</v>
      </c>
      <c r="GQ42" s="59">
        <v>0</v>
      </c>
      <c r="GR42" s="59">
        <v>0</v>
      </c>
      <c r="GS42" s="59">
        <v>0</v>
      </c>
      <c r="GT42" s="59">
        <v>0</v>
      </c>
      <c r="GU42" s="59">
        <v>0</v>
      </c>
      <c r="GV42" s="59">
        <v>0</v>
      </c>
      <c r="GW42" s="59">
        <v>0</v>
      </c>
      <c r="GX42" s="59">
        <v>0</v>
      </c>
      <c r="GY42" s="59">
        <v>0</v>
      </c>
      <c r="GZ42" s="59">
        <v>0</v>
      </c>
      <c r="HA42" s="59">
        <v>0</v>
      </c>
      <c r="HB42" s="59">
        <v>0</v>
      </c>
      <c r="HC42" s="59">
        <v>0</v>
      </c>
      <c r="HD42" s="59">
        <v>0</v>
      </c>
      <c r="HE42" s="59">
        <v>0</v>
      </c>
      <c r="HF42" s="59">
        <v>0</v>
      </c>
      <c r="HG42" s="59">
        <v>0</v>
      </c>
      <c r="HH42" s="59">
        <v>0</v>
      </c>
      <c r="HI42" s="59">
        <v>0</v>
      </c>
      <c r="HJ42" s="59">
        <v>0</v>
      </c>
      <c r="HK42" s="60">
        <v>0</v>
      </c>
      <c r="HM42" s="7">
        <f t="shared" si="0"/>
        <v>1</v>
      </c>
      <c r="HN42" s="1"/>
      <c r="HO42" s="1"/>
      <c r="HP42" s="1"/>
      <c r="HQ42" s="5">
        <f t="shared" si="1"/>
        <v>1</v>
      </c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</row>
    <row r="43" spans="1:271" x14ac:dyDescent="0.15">
      <c r="A43" s="9" t="s">
        <v>1</v>
      </c>
      <c r="B43" s="9" t="s">
        <v>21</v>
      </c>
      <c r="C43" s="58">
        <v>0</v>
      </c>
      <c r="D43" s="59">
        <v>0</v>
      </c>
      <c r="E43" s="59">
        <v>0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59">
        <v>0</v>
      </c>
      <c r="S43" s="59">
        <v>0</v>
      </c>
      <c r="T43" s="59">
        <v>0</v>
      </c>
      <c r="U43" s="59">
        <v>0</v>
      </c>
      <c r="V43" s="59">
        <v>0</v>
      </c>
      <c r="W43" s="59">
        <v>0</v>
      </c>
      <c r="X43" s="59">
        <v>0</v>
      </c>
      <c r="Y43" s="59">
        <v>0</v>
      </c>
      <c r="Z43" s="59">
        <v>0</v>
      </c>
      <c r="AA43" s="59">
        <v>0</v>
      </c>
      <c r="AB43" s="59">
        <v>0</v>
      </c>
      <c r="AC43" s="59">
        <v>0</v>
      </c>
      <c r="AD43" s="59">
        <v>0</v>
      </c>
      <c r="AE43" s="59">
        <v>0</v>
      </c>
      <c r="AF43" s="59">
        <v>0</v>
      </c>
      <c r="AG43" s="59">
        <v>0</v>
      </c>
      <c r="AH43" s="59">
        <v>0</v>
      </c>
      <c r="AI43" s="59">
        <v>0</v>
      </c>
      <c r="AJ43" s="59">
        <v>0</v>
      </c>
      <c r="AK43" s="59">
        <v>0</v>
      </c>
      <c r="AL43" s="59">
        <v>0</v>
      </c>
      <c r="AM43" s="59">
        <v>0</v>
      </c>
      <c r="AN43" s="59">
        <v>0</v>
      </c>
      <c r="AO43" s="59">
        <v>0</v>
      </c>
      <c r="AP43" s="59">
        <v>1</v>
      </c>
      <c r="AQ43" s="59">
        <v>0</v>
      </c>
      <c r="AR43" s="59">
        <v>0</v>
      </c>
      <c r="AS43" s="59">
        <v>0</v>
      </c>
      <c r="AT43" s="59">
        <v>0</v>
      </c>
      <c r="AU43" s="59">
        <v>0</v>
      </c>
      <c r="AV43" s="59">
        <v>0</v>
      </c>
      <c r="AW43" s="59">
        <v>0</v>
      </c>
      <c r="AX43" s="59">
        <v>0</v>
      </c>
      <c r="AY43" s="59">
        <v>0</v>
      </c>
      <c r="AZ43" s="59">
        <v>0</v>
      </c>
      <c r="BA43" s="59">
        <v>0</v>
      </c>
      <c r="BB43" s="59">
        <v>0</v>
      </c>
      <c r="BC43" s="59">
        <v>0</v>
      </c>
      <c r="BD43" s="59">
        <v>0</v>
      </c>
      <c r="BE43" s="59">
        <v>0</v>
      </c>
      <c r="BF43" s="59">
        <v>0</v>
      </c>
      <c r="BG43" s="59">
        <v>0</v>
      </c>
      <c r="BH43" s="59">
        <v>0</v>
      </c>
      <c r="BI43" s="59">
        <v>0</v>
      </c>
      <c r="BJ43" s="59">
        <v>0</v>
      </c>
      <c r="BK43" s="59">
        <v>0</v>
      </c>
      <c r="BL43" s="59">
        <v>0</v>
      </c>
      <c r="BM43" s="59">
        <v>0</v>
      </c>
      <c r="BN43" s="59">
        <v>0</v>
      </c>
      <c r="BO43" s="59">
        <v>0</v>
      </c>
      <c r="BP43" s="59">
        <v>0</v>
      </c>
      <c r="BQ43" s="59">
        <v>0</v>
      </c>
      <c r="BR43" s="59">
        <v>0</v>
      </c>
      <c r="BS43" s="59">
        <v>0</v>
      </c>
      <c r="BT43" s="59">
        <v>0</v>
      </c>
      <c r="BU43" s="59">
        <v>0</v>
      </c>
      <c r="BV43" s="59">
        <v>0</v>
      </c>
      <c r="BW43" s="59">
        <v>0</v>
      </c>
      <c r="BX43" s="59">
        <v>0</v>
      </c>
      <c r="BY43" s="59">
        <v>0</v>
      </c>
      <c r="BZ43" s="59">
        <v>0</v>
      </c>
      <c r="CA43" s="59">
        <v>0</v>
      </c>
      <c r="CB43" s="59">
        <v>0</v>
      </c>
      <c r="CC43" s="59">
        <v>0</v>
      </c>
      <c r="CD43" s="59">
        <v>0</v>
      </c>
      <c r="CE43" s="59">
        <v>0</v>
      </c>
      <c r="CF43" s="59">
        <v>0</v>
      </c>
      <c r="CG43" s="59">
        <v>0</v>
      </c>
      <c r="CH43" s="59">
        <v>0</v>
      </c>
      <c r="CI43" s="59">
        <v>0</v>
      </c>
      <c r="CJ43" s="59">
        <v>0</v>
      </c>
      <c r="CK43" s="59">
        <v>0</v>
      </c>
      <c r="CL43" s="59">
        <v>0</v>
      </c>
      <c r="CM43" s="59">
        <v>0</v>
      </c>
      <c r="CN43" s="59">
        <v>0</v>
      </c>
      <c r="CO43" s="59">
        <v>0</v>
      </c>
      <c r="CP43" s="59">
        <v>0</v>
      </c>
      <c r="CQ43" s="59">
        <v>0</v>
      </c>
      <c r="CR43" s="59">
        <v>0</v>
      </c>
      <c r="CS43" s="59">
        <v>0</v>
      </c>
      <c r="CT43" s="59">
        <v>0</v>
      </c>
      <c r="CU43" s="59">
        <v>0</v>
      </c>
      <c r="CV43" s="59">
        <v>0</v>
      </c>
      <c r="CW43" s="59">
        <v>0</v>
      </c>
      <c r="CX43" s="59">
        <v>0</v>
      </c>
      <c r="CY43" s="59">
        <v>0</v>
      </c>
      <c r="CZ43" s="59">
        <v>0</v>
      </c>
      <c r="DA43" s="59">
        <v>0</v>
      </c>
      <c r="DB43" s="59">
        <v>0</v>
      </c>
      <c r="DC43" s="59">
        <v>0</v>
      </c>
      <c r="DD43" s="59">
        <v>0</v>
      </c>
      <c r="DE43" s="59">
        <v>0</v>
      </c>
      <c r="DF43" s="59">
        <v>0</v>
      </c>
      <c r="DG43" s="59">
        <v>0</v>
      </c>
      <c r="DH43" s="59">
        <v>0</v>
      </c>
      <c r="DI43" s="59">
        <v>0</v>
      </c>
      <c r="DJ43" s="59">
        <v>0</v>
      </c>
      <c r="DK43" s="59">
        <v>0</v>
      </c>
      <c r="DL43" s="59">
        <v>0</v>
      </c>
      <c r="DM43" s="59">
        <v>0</v>
      </c>
      <c r="DN43" s="59">
        <v>0</v>
      </c>
      <c r="DO43" s="59">
        <v>0</v>
      </c>
      <c r="DP43" s="59">
        <v>0</v>
      </c>
      <c r="DQ43" s="59">
        <v>0</v>
      </c>
      <c r="DR43" s="59">
        <v>0</v>
      </c>
      <c r="DS43" s="59">
        <v>0</v>
      </c>
      <c r="DT43" s="59">
        <v>0</v>
      </c>
      <c r="DU43" s="59">
        <v>0</v>
      </c>
      <c r="DV43" s="59">
        <v>0</v>
      </c>
      <c r="DW43" s="59">
        <v>0</v>
      </c>
      <c r="DX43" s="59">
        <v>0</v>
      </c>
      <c r="DY43" s="59">
        <v>0</v>
      </c>
      <c r="DZ43" s="59">
        <v>0</v>
      </c>
      <c r="EA43" s="59">
        <v>0</v>
      </c>
      <c r="EB43" s="59">
        <v>0</v>
      </c>
      <c r="EC43" s="59">
        <v>0</v>
      </c>
      <c r="ED43" s="59">
        <v>0</v>
      </c>
      <c r="EE43" s="59">
        <v>0</v>
      </c>
      <c r="EF43" s="59">
        <v>0</v>
      </c>
      <c r="EG43" s="59">
        <v>0</v>
      </c>
      <c r="EH43" s="59">
        <v>0</v>
      </c>
      <c r="EI43" s="59">
        <v>0</v>
      </c>
      <c r="EJ43" s="59">
        <v>0</v>
      </c>
      <c r="EK43" s="59">
        <v>0</v>
      </c>
      <c r="EL43" s="59">
        <v>0</v>
      </c>
      <c r="EM43" s="59">
        <v>0</v>
      </c>
      <c r="EN43" s="59">
        <v>0</v>
      </c>
      <c r="EO43" s="59">
        <v>0</v>
      </c>
      <c r="EP43" s="59">
        <v>0</v>
      </c>
      <c r="EQ43" s="59">
        <v>0</v>
      </c>
      <c r="ER43" s="59">
        <v>0</v>
      </c>
      <c r="ES43" s="59">
        <v>0</v>
      </c>
      <c r="ET43" s="59">
        <v>0</v>
      </c>
      <c r="EU43" s="59">
        <v>0</v>
      </c>
      <c r="EV43" s="59">
        <v>0</v>
      </c>
      <c r="EW43" s="59">
        <v>0</v>
      </c>
      <c r="EX43" s="59">
        <v>0</v>
      </c>
      <c r="EY43" s="59">
        <v>0</v>
      </c>
      <c r="EZ43" s="59">
        <v>0</v>
      </c>
      <c r="FA43" s="59">
        <v>0</v>
      </c>
      <c r="FB43" s="59">
        <v>0</v>
      </c>
      <c r="FC43" s="59">
        <v>0</v>
      </c>
      <c r="FD43" s="59">
        <v>0</v>
      </c>
      <c r="FE43" s="59">
        <v>0</v>
      </c>
      <c r="FF43" s="59">
        <v>0</v>
      </c>
      <c r="FG43" s="59">
        <v>0</v>
      </c>
      <c r="FH43" s="59">
        <v>0</v>
      </c>
      <c r="FI43" s="59">
        <v>0</v>
      </c>
      <c r="FJ43" s="59">
        <v>0</v>
      </c>
      <c r="FK43" s="59">
        <v>0</v>
      </c>
      <c r="FL43" s="59">
        <v>0</v>
      </c>
      <c r="FM43" s="59">
        <v>0</v>
      </c>
      <c r="FN43" s="59">
        <v>0</v>
      </c>
      <c r="FO43" s="59">
        <v>0</v>
      </c>
      <c r="FP43" s="59">
        <v>0</v>
      </c>
      <c r="FQ43" s="59">
        <v>0</v>
      </c>
      <c r="FR43" s="59">
        <v>0</v>
      </c>
      <c r="FS43" s="59">
        <v>0</v>
      </c>
      <c r="FT43" s="59">
        <v>0</v>
      </c>
      <c r="FU43" s="59">
        <v>0</v>
      </c>
      <c r="FV43" s="59">
        <v>0</v>
      </c>
      <c r="FW43" s="59">
        <v>0</v>
      </c>
      <c r="FX43" s="59">
        <v>0</v>
      </c>
      <c r="FY43" s="59">
        <v>0</v>
      </c>
      <c r="FZ43" s="59">
        <v>0</v>
      </c>
      <c r="GA43" s="59">
        <v>0</v>
      </c>
      <c r="GB43" s="59">
        <v>0</v>
      </c>
      <c r="GC43" s="59">
        <v>0</v>
      </c>
      <c r="GD43" s="59">
        <v>0</v>
      </c>
      <c r="GE43" s="59">
        <v>0</v>
      </c>
      <c r="GF43" s="59">
        <v>0</v>
      </c>
      <c r="GG43" s="59">
        <v>0</v>
      </c>
      <c r="GH43" s="59">
        <v>0</v>
      </c>
      <c r="GI43" s="59">
        <v>0</v>
      </c>
      <c r="GJ43" s="59">
        <v>0</v>
      </c>
      <c r="GK43" s="59">
        <v>0</v>
      </c>
      <c r="GL43" s="59">
        <v>0</v>
      </c>
      <c r="GM43" s="59">
        <v>0</v>
      </c>
      <c r="GN43" s="59">
        <v>0</v>
      </c>
      <c r="GO43" s="59">
        <v>0</v>
      </c>
      <c r="GP43" s="59">
        <v>0</v>
      </c>
      <c r="GQ43" s="59">
        <v>0</v>
      </c>
      <c r="GR43" s="59">
        <v>0</v>
      </c>
      <c r="GS43" s="59">
        <v>0</v>
      </c>
      <c r="GT43" s="59">
        <v>0</v>
      </c>
      <c r="GU43" s="59">
        <v>0</v>
      </c>
      <c r="GV43" s="59">
        <v>0</v>
      </c>
      <c r="GW43" s="59">
        <v>0</v>
      </c>
      <c r="GX43" s="59">
        <v>0</v>
      </c>
      <c r="GY43" s="59">
        <v>0</v>
      </c>
      <c r="GZ43" s="59">
        <v>0</v>
      </c>
      <c r="HA43" s="59">
        <v>0</v>
      </c>
      <c r="HB43" s="59">
        <v>0</v>
      </c>
      <c r="HC43" s="59">
        <v>0</v>
      </c>
      <c r="HD43" s="59">
        <v>0</v>
      </c>
      <c r="HE43" s="59">
        <v>0</v>
      </c>
      <c r="HF43" s="59">
        <v>0</v>
      </c>
      <c r="HG43" s="59">
        <v>0</v>
      </c>
      <c r="HH43" s="59">
        <v>0</v>
      </c>
      <c r="HI43" s="59">
        <v>0</v>
      </c>
      <c r="HJ43" s="59">
        <v>0</v>
      </c>
      <c r="HK43" s="60">
        <v>0</v>
      </c>
      <c r="HM43" s="7">
        <f t="shared" si="0"/>
        <v>1</v>
      </c>
      <c r="HN43" s="1"/>
      <c r="HO43" s="1"/>
      <c r="HP43" s="1"/>
      <c r="HQ43" s="5">
        <f t="shared" si="1"/>
        <v>1</v>
      </c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</row>
    <row r="44" spans="1:271" x14ac:dyDescent="0.15">
      <c r="A44" s="9" t="s">
        <v>1</v>
      </c>
      <c r="B44" s="9" t="s">
        <v>22</v>
      </c>
      <c r="C44" s="58">
        <v>0</v>
      </c>
      <c r="D44" s="59">
        <v>0</v>
      </c>
      <c r="E44" s="59">
        <v>0</v>
      </c>
      <c r="F44" s="59">
        <v>0</v>
      </c>
      <c r="G44" s="59">
        <v>0</v>
      </c>
      <c r="H44" s="59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59">
        <v>0</v>
      </c>
      <c r="S44" s="59">
        <v>0</v>
      </c>
      <c r="T44" s="59">
        <v>0</v>
      </c>
      <c r="U44" s="59">
        <v>0</v>
      </c>
      <c r="V44" s="59">
        <v>0</v>
      </c>
      <c r="W44" s="59">
        <v>0</v>
      </c>
      <c r="X44" s="59">
        <v>0</v>
      </c>
      <c r="Y44" s="59">
        <v>0</v>
      </c>
      <c r="Z44" s="59">
        <v>0</v>
      </c>
      <c r="AA44" s="59">
        <v>0</v>
      </c>
      <c r="AB44" s="59">
        <v>0</v>
      </c>
      <c r="AC44" s="59">
        <v>0</v>
      </c>
      <c r="AD44" s="59">
        <v>0</v>
      </c>
      <c r="AE44" s="59">
        <v>0</v>
      </c>
      <c r="AF44" s="59">
        <v>0</v>
      </c>
      <c r="AG44" s="59">
        <v>0</v>
      </c>
      <c r="AH44" s="59">
        <v>0</v>
      </c>
      <c r="AI44" s="59">
        <v>0</v>
      </c>
      <c r="AJ44" s="59">
        <v>0</v>
      </c>
      <c r="AK44" s="59">
        <v>0</v>
      </c>
      <c r="AL44" s="59">
        <v>0</v>
      </c>
      <c r="AM44" s="59">
        <v>0</v>
      </c>
      <c r="AN44" s="59">
        <v>0</v>
      </c>
      <c r="AO44" s="59">
        <v>0</v>
      </c>
      <c r="AP44" s="59">
        <v>0</v>
      </c>
      <c r="AQ44" s="59">
        <v>1</v>
      </c>
      <c r="AR44" s="59">
        <v>0</v>
      </c>
      <c r="AS44" s="59">
        <v>0</v>
      </c>
      <c r="AT44" s="59">
        <v>0</v>
      </c>
      <c r="AU44" s="59">
        <v>0</v>
      </c>
      <c r="AV44" s="59">
        <v>0</v>
      </c>
      <c r="AW44" s="59">
        <v>0</v>
      </c>
      <c r="AX44" s="59">
        <v>0</v>
      </c>
      <c r="AY44" s="59">
        <v>0</v>
      </c>
      <c r="AZ44" s="59">
        <v>0</v>
      </c>
      <c r="BA44" s="59">
        <v>0</v>
      </c>
      <c r="BB44" s="59">
        <v>0</v>
      </c>
      <c r="BC44" s="59">
        <v>0</v>
      </c>
      <c r="BD44" s="59">
        <v>0</v>
      </c>
      <c r="BE44" s="59">
        <v>0</v>
      </c>
      <c r="BF44" s="59">
        <v>0</v>
      </c>
      <c r="BG44" s="59">
        <v>0</v>
      </c>
      <c r="BH44" s="59">
        <v>0</v>
      </c>
      <c r="BI44" s="59">
        <v>0</v>
      </c>
      <c r="BJ44" s="59">
        <v>0</v>
      </c>
      <c r="BK44" s="59">
        <v>0</v>
      </c>
      <c r="BL44" s="59">
        <v>0</v>
      </c>
      <c r="BM44" s="59">
        <v>0</v>
      </c>
      <c r="BN44" s="59">
        <v>0</v>
      </c>
      <c r="BO44" s="59">
        <v>0</v>
      </c>
      <c r="BP44" s="59">
        <v>0</v>
      </c>
      <c r="BQ44" s="59">
        <v>0</v>
      </c>
      <c r="BR44" s="59">
        <v>0</v>
      </c>
      <c r="BS44" s="59">
        <v>0</v>
      </c>
      <c r="BT44" s="59">
        <v>0</v>
      </c>
      <c r="BU44" s="59">
        <v>0</v>
      </c>
      <c r="BV44" s="59">
        <v>0</v>
      </c>
      <c r="BW44" s="59">
        <v>0</v>
      </c>
      <c r="BX44" s="59">
        <v>0</v>
      </c>
      <c r="BY44" s="59">
        <v>0</v>
      </c>
      <c r="BZ44" s="59">
        <v>0</v>
      </c>
      <c r="CA44" s="59">
        <v>0</v>
      </c>
      <c r="CB44" s="59">
        <v>0</v>
      </c>
      <c r="CC44" s="59">
        <v>0</v>
      </c>
      <c r="CD44" s="59">
        <v>0</v>
      </c>
      <c r="CE44" s="59">
        <v>0</v>
      </c>
      <c r="CF44" s="59">
        <v>0</v>
      </c>
      <c r="CG44" s="59">
        <v>0</v>
      </c>
      <c r="CH44" s="59">
        <v>0</v>
      </c>
      <c r="CI44" s="59">
        <v>0</v>
      </c>
      <c r="CJ44" s="59">
        <v>0</v>
      </c>
      <c r="CK44" s="59">
        <v>0</v>
      </c>
      <c r="CL44" s="59">
        <v>0</v>
      </c>
      <c r="CM44" s="59">
        <v>0</v>
      </c>
      <c r="CN44" s="59">
        <v>0</v>
      </c>
      <c r="CO44" s="59">
        <v>0</v>
      </c>
      <c r="CP44" s="59">
        <v>0</v>
      </c>
      <c r="CQ44" s="59">
        <v>0</v>
      </c>
      <c r="CR44" s="59">
        <v>0</v>
      </c>
      <c r="CS44" s="59">
        <v>0</v>
      </c>
      <c r="CT44" s="59">
        <v>0</v>
      </c>
      <c r="CU44" s="59">
        <v>0</v>
      </c>
      <c r="CV44" s="59">
        <v>0</v>
      </c>
      <c r="CW44" s="59">
        <v>0</v>
      </c>
      <c r="CX44" s="59">
        <v>0</v>
      </c>
      <c r="CY44" s="59">
        <v>0</v>
      </c>
      <c r="CZ44" s="59">
        <v>0</v>
      </c>
      <c r="DA44" s="59">
        <v>0</v>
      </c>
      <c r="DB44" s="59">
        <v>0</v>
      </c>
      <c r="DC44" s="59">
        <v>0</v>
      </c>
      <c r="DD44" s="59">
        <v>0</v>
      </c>
      <c r="DE44" s="59">
        <v>0</v>
      </c>
      <c r="DF44" s="59">
        <v>0</v>
      </c>
      <c r="DG44" s="59">
        <v>0</v>
      </c>
      <c r="DH44" s="59">
        <v>0</v>
      </c>
      <c r="DI44" s="59">
        <v>0</v>
      </c>
      <c r="DJ44" s="59">
        <v>0</v>
      </c>
      <c r="DK44" s="59">
        <v>0</v>
      </c>
      <c r="DL44" s="59">
        <v>0</v>
      </c>
      <c r="DM44" s="59">
        <v>0</v>
      </c>
      <c r="DN44" s="59">
        <v>0</v>
      </c>
      <c r="DO44" s="59">
        <v>0</v>
      </c>
      <c r="DP44" s="59">
        <v>0</v>
      </c>
      <c r="DQ44" s="59">
        <v>0</v>
      </c>
      <c r="DR44" s="59">
        <v>0</v>
      </c>
      <c r="DS44" s="59">
        <v>0</v>
      </c>
      <c r="DT44" s="59">
        <v>0</v>
      </c>
      <c r="DU44" s="59">
        <v>0</v>
      </c>
      <c r="DV44" s="59">
        <v>0</v>
      </c>
      <c r="DW44" s="59">
        <v>0</v>
      </c>
      <c r="DX44" s="59">
        <v>0</v>
      </c>
      <c r="DY44" s="59">
        <v>0</v>
      </c>
      <c r="DZ44" s="59">
        <v>0</v>
      </c>
      <c r="EA44" s="59">
        <v>0</v>
      </c>
      <c r="EB44" s="59">
        <v>0</v>
      </c>
      <c r="EC44" s="59">
        <v>0</v>
      </c>
      <c r="ED44" s="59">
        <v>0</v>
      </c>
      <c r="EE44" s="59">
        <v>0</v>
      </c>
      <c r="EF44" s="59">
        <v>0</v>
      </c>
      <c r="EG44" s="59">
        <v>0</v>
      </c>
      <c r="EH44" s="59">
        <v>0</v>
      </c>
      <c r="EI44" s="59">
        <v>0</v>
      </c>
      <c r="EJ44" s="59">
        <v>0</v>
      </c>
      <c r="EK44" s="59">
        <v>0</v>
      </c>
      <c r="EL44" s="59">
        <v>0</v>
      </c>
      <c r="EM44" s="59">
        <v>0</v>
      </c>
      <c r="EN44" s="59">
        <v>0</v>
      </c>
      <c r="EO44" s="59">
        <v>0</v>
      </c>
      <c r="EP44" s="59">
        <v>0</v>
      </c>
      <c r="EQ44" s="59">
        <v>0</v>
      </c>
      <c r="ER44" s="59">
        <v>0</v>
      </c>
      <c r="ES44" s="59">
        <v>0</v>
      </c>
      <c r="ET44" s="59">
        <v>0</v>
      </c>
      <c r="EU44" s="59">
        <v>0</v>
      </c>
      <c r="EV44" s="59">
        <v>0</v>
      </c>
      <c r="EW44" s="59">
        <v>0</v>
      </c>
      <c r="EX44" s="59">
        <v>0</v>
      </c>
      <c r="EY44" s="59">
        <v>0</v>
      </c>
      <c r="EZ44" s="59">
        <v>0</v>
      </c>
      <c r="FA44" s="59">
        <v>0</v>
      </c>
      <c r="FB44" s="59">
        <v>0</v>
      </c>
      <c r="FC44" s="59">
        <v>0</v>
      </c>
      <c r="FD44" s="59">
        <v>0</v>
      </c>
      <c r="FE44" s="59">
        <v>0</v>
      </c>
      <c r="FF44" s="59">
        <v>0</v>
      </c>
      <c r="FG44" s="59">
        <v>0</v>
      </c>
      <c r="FH44" s="59">
        <v>0</v>
      </c>
      <c r="FI44" s="59">
        <v>0</v>
      </c>
      <c r="FJ44" s="59">
        <v>0</v>
      </c>
      <c r="FK44" s="59">
        <v>0</v>
      </c>
      <c r="FL44" s="59">
        <v>0</v>
      </c>
      <c r="FM44" s="59">
        <v>0</v>
      </c>
      <c r="FN44" s="59">
        <v>0</v>
      </c>
      <c r="FO44" s="59">
        <v>0</v>
      </c>
      <c r="FP44" s="59">
        <v>0</v>
      </c>
      <c r="FQ44" s="59">
        <v>0</v>
      </c>
      <c r="FR44" s="59">
        <v>0</v>
      </c>
      <c r="FS44" s="59">
        <v>0</v>
      </c>
      <c r="FT44" s="59">
        <v>0</v>
      </c>
      <c r="FU44" s="59">
        <v>0</v>
      </c>
      <c r="FV44" s="59">
        <v>0</v>
      </c>
      <c r="FW44" s="59">
        <v>0</v>
      </c>
      <c r="FX44" s="59">
        <v>0</v>
      </c>
      <c r="FY44" s="59">
        <v>0</v>
      </c>
      <c r="FZ44" s="59">
        <v>0</v>
      </c>
      <c r="GA44" s="59">
        <v>0</v>
      </c>
      <c r="GB44" s="59">
        <v>0</v>
      </c>
      <c r="GC44" s="59">
        <v>0</v>
      </c>
      <c r="GD44" s="59">
        <v>0</v>
      </c>
      <c r="GE44" s="59">
        <v>0</v>
      </c>
      <c r="GF44" s="59">
        <v>0</v>
      </c>
      <c r="GG44" s="59">
        <v>0</v>
      </c>
      <c r="GH44" s="59">
        <v>0</v>
      </c>
      <c r="GI44" s="59">
        <v>0</v>
      </c>
      <c r="GJ44" s="59">
        <v>0</v>
      </c>
      <c r="GK44" s="59">
        <v>0</v>
      </c>
      <c r="GL44" s="59">
        <v>0</v>
      </c>
      <c r="GM44" s="59">
        <v>0</v>
      </c>
      <c r="GN44" s="59">
        <v>0</v>
      </c>
      <c r="GO44" s="59">
        <v>0</v>
      </c>
      <c r="GP44" s="59">
        <v>0</v>
      </c>
      <c r="GQ44" s="59">
        <v>0</v>
      </c>
      <c r="GR44" s="59">
        <v>0</v>
      </c>
      <c r="GS44" s="59">
        <v>0</v>
      </c>
      <c r="GT44" s="59">
        <v>0</v>
      </c>
      <c r="GU44" s="59">
        <v>0</v>
      </c>
      <c r="GV44" s="59">
        <v>0</v>
      </c>
      <c r="GW44" s="59">
        <v>0</v>
      </c>
      <c r="GX44" s="59">
        <v>0</v>
      </c>
      <c r="GY44" s="59">
        <v>0</v>
      </c>
      <c r="GZ44" s="59">
        <v>0</v>
      </c>
      <c r="HA44" s="59">
        <v>0</v>
      </c>
      <c r="HB44" s="59">
        <v>0</v>
      </c>
      <c r="HC44" s="59">
        <v>0</v>
      </c>
      <c r="HD44" s="59">
        <v>0</v>
      </c>
      <c r="HE44" s="59">
        <v>0</v>
      </c>
      <c r="HF44" s="59">
        <v>0</v>
      </c>
      <c r="HG44" s="59">
        <v>0</v>
      </c>
      <c r="HH44" s="59">
        <v>0</v>
      </c>
      <c r="HI44" s="59">
        <v>0</v>
      </c>
      <c r="HJ44" s="59">
        <v>0</v>
      </c>
      <c r="HK44" s="60">
        <v>0</v>
      </c>
      <c r="HM44" s="7">
        <f t="shared" si="0"/>
        <v>1</v>
      </c>
      <c r="HN44" s="1"/>
      <c r="HO44" s="1"/>
      <c r="HP44" s="1"/>
      <c r="HQ44" s="5">
        <f t="shared" si="1"/>
        <v>1</v>
      </c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</row>
    <row r="45" spans="1:271" x14ac:dyDescent="0.15">
      <c r="A45" s="9" t="s">
        <v>1</v>
      </c>
      <c r="B45" s="9" t="s">
        <v>23</v>
      </c>
      <c r="C45" s="58">
        <v>0</v>
      </c>
      <c r="D45" s="59">
        <v>0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  <c r="T45" s="59">
        <v>0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59">
        <v>0</v>
      </c>
      <c r="AF45" s="59">
        <v>0</v>
      </c>
      <c r="AG45" s="59">
        <v>0</v>
      </c>
      <c r="AH45" s="59">
        <v>0</v>
      </c>
      <c r="AI45" s="59">
        <v>0</v>
      </c>
      <c r="AJ45" s="59">
        <v>0</v>
      </c>
      <c r="AK45" s="59">
        <v>0</v>
      </c>
      <c r="AL45" s="59">
        <v>0</v>
      </c>
      <c r="AM45" s="59">
        <v>0</v>
      </c>
      <c r="AN45" s="59">
        <v>0</v>
      </c>
      <c r="AO45" s="59">
        <v>0</v>
      </c>
      <c r="AP45" s="59">
        <v>0</v>
      </c>
      <c r="AQ45" s="59">
        <v>0</v>
      </c>
      <c r="AR45" s="59">
        <v>1</v>
      </c>
      <c r="AS45" s="59">
        <v>0</v>
      </c>
      <c r="AT45" s="59">
        <v>0</v>
      </c>
      <c r="AU45" s="59">
        <v>0</v>
      </c>
      <c r="AV45" s="59">
        <v>0</v>
      </c>
      <c r="AW45" s="59">
        <v>0</v>
      </c>
      <c r="AX45" s="59">
        <v>0</v>
      </c>
      <c r="AY45" s="59">
        <v>0</v>
      </c>
      <c r="AZ45" s="59">
        <v>0</v>
      </c>
      <c r="BA45" s="59">
        <v>0</v>
      </c>
      <c r="BB45" s="59">
        <v>0</v>
      </c>
      <c r="BC45" s="59">
        <v>0</v>
      </c>
      <c r="BD45" s="59">
        <v>0</v>
      </c>
      <c r="BE45" s="59">
        <v>0</v>
      </c>
      <c r="BF45" s="59">
        <v>0</v>
      </c>
      <c r="BG45" s="59">
        <v>0</v>
      </c>
      <c r="BH45" s="59">
        <v>0</v>
      </c>
      <c r="BI45" s="59">
        <v>0</v>
      </c>
      <c r="BJ45" s="59">
        <v>0</v>
      </c>
      <c r="BK45" s="59">
        <v>0</v>
      </c>
      <c r="BL45" s="59">
        <v>0</v>
      </c>
      <c r="BM45" s="59">
        <v>0</v>
      </c>
      <c r="BN45" s="59">
        <v>0</v>
      </c>
      <c r="BO45" s="59">
        <v>0</v>
      </c>
      <c r="BP45" s="59">
        <v>0</v>
      </c>
      <c r="BQ45" s="59">
        <v>0</v>
      </c>
      <c r="BR45" s="59">
        <v>0</v>
      </c>
      <c r="BS45" s="59">
        <v>0</v>
      </c>
      <c r="BT45" s="59">
        <v>0</v>
      </c>
      <c r="BU45" s="59">
        <v>0</v>
      </c>
      <c r="BV45" s="59">
        <v>0</v>
      </c>
      <c r="BW45" s="59">
        <v>0</v>
      </c>
      <c r="BX45" s="59">
        <v>0</v>
      </c>
      <c r="BY45" s="59">
        <v>0</v>
      </c>
      <c r="BZ45" s="59">
        <v>0</v>
      </c>
      <c r="CA45" s="59">
        <v>0</v>
      </c>
      <c r="CB45" s="59">
        <v>0</v>
      </c>
      <c r="CC45" s="59">
        <v>0</v>
      </c>
      <c r="CD45" s="59">
        <v>0</v>
      </c>
      <c r="CE45" s="59">
        <v>0</v>
      </c>
      <c r="CF45" s="59">
        <v>0</v>
      </c>
      <c r="CG45" s="59">
        <v>0</v>
      </c>
      <c r="CH45" s="59">
        <v>0</v>
      </c>
      <c r="CI45" s="59">
        <v>0</v>
      </c>
      <c r="CJ45" s="59">
        <v>0</v>
      </c>
      <c r="CK45" s="59">
        <v>0</v>
      </c>
      <c r="CL45" s="59">
        <v>0</v>
      </c>
      <c r="CM45" s="59">
        <v>0</v>
      </c>
      <c r="CN45" s="59">
        <v>0</v>
      </c>
      <c r="CO45" s="59">
        <v>0</v>
      </c>
      <c r="CP45" s="59">
        <v>0</v>
      </c>
      <c r="CQ45" s="59">
        <v>0</v>
      </c>
      <c r="CR45" s="59">
        <v>0</v>
      </c>
      <c r="CS45" s="59">
        <v>0</v>
      </c>
      <c r="CT45" s="59">
        <v>0</v>
      </c>
      <c r="CU45" s="59">
        <v>0</v>
      </c>
      <c r="CV45" s="59">
        <v>0</v>
      </c>
      <c r="CW45" s="59">
        <v>0</v>
      </c>
      <c r="CX45" s="59">
        <v>0</v>
      </c>
      <c r="CY45" s="59">
        <v>0</v>
      </c>
      <c r="CZ45" s="59">
        <v>0</v>
      </c>
      <c r="DA45" s="59">
        <v>0</v>
      </c>
      <c r="DB45" s="59">
        <v>0</v>
      </c>
      <c r="DC45" s="59">
        <v>0</v>
      </c>
      <c r="DD45" s="59">
        <v>0</v>
      </c>
      <c r="DE45" s="59">
        <v>0</v>
      </c>
      <c r="DF45" s="59">
        <v>0</v>
      </c>
      <c r="DG45" s="59">
        <v>0</v>
      </c>
      <c r="DH45" s="59">
        <v>0</v>
      </c>
      <c r="DI45" s="59">
        <v>0</v>
      </c>
      <c r="DJ45" s="59">
        <v>0</v>
      </c>
      <c r="DK45" s="59">
        <v>0</v>
      </c>
      <c r="DL45" s="59">
        <v>0</v>
      </c>
      <c r="DM45" s="59">
        <v>0</v>
      </c>
      <c r="DN45" s="59">
        <v>0</v>
      </c>
      <c r="DO45" s="59">
        <v>0</v>
      </c>
      <c r="DP45" s="59">
        <v>0</v>
      </c>
      <c r="DQ45" s="59">
        <v>0</v>
      </c>
      <c r="DR45" s="59">
        <v>0</v>
      </c>
      <c r="DS45" s="59">
        <v>0</v>
      </c>
      <c r="DT45" s="59">
        <v>0</v>
      </c>
      <c r="DU45" s="59">
        <v>0</v>
      </c>
      <c r="DV45" s="59">
        <v>0</v>
      </c>
      <c r="DW45" s="59">
        <v>0</v>
      </c>
      <c r="DX45" s="59">
        <v>0</v>
      </c>
      <c r="DY45" s="59">
        <v>0</v>
      </c>
      <c r="DZ45" s="59">
        <v>0</v>
      </c>
      <c r="EA45" s="59">
        <v>0</v>
      </c>
      <c r="EB45" s="59">
        <v>0</v>
      </c>
      <c r="EC45" s="59">
        <v>0</v>
      </c>
      <c r="ED45" s="59">
        <v>0</v>
      </c>
      <c r="EE45" s="59">
        <v>0</v>
      </c>
      <c r="EF45" s="59">
        <v>0</v>
      </c>
      <c r="EG45" s="59">
        <v>0</v>
      </c>
      <c r="EH45" s="59">
        <v>0</v>
      </c>
      <c r="EI45" s="59">
        <v>0</v>
      </c>
      <c r="EJ45" s="59">
        <v>0</v>
      </c>
      <c r="EK45" s="59">
        <v>0</v>
      </c>
      <c r="EL45" s="59">
        <v>0</v>
      </c>
      <c r="EM45" s="59">
        <v>0</v>
      </c>
      <c r="EN45" s="59">
        <v>0</v>
      </c>
      <c r="EO45" s="59">
        <v>0</v>
      </c>
      <c r="EP45" s="59">
        <v>0</v>
      </c>
      <c r="EQ45" s="59">
        <v>0</v>
      </c>
      <c r="ER45" s="59">
        <v>0</v>
      </c>
      <c r="ES45" s="59">
        <v>0</v>
      </c>
      <c r="ET45" s="59">
        <v>0</v>
      </c>
      <c r="EU45" s="59">
        <v>0</v>
      </c>
      <c r="EV45" s="59">
        <v>0</v>
      </c>
      <c r="EW45" s="59">
        <v>0</v>
      </c>
      <c r="EX45" s="59">
        <v>0</v>
      </c>
      <c r="EY45" s="59">
        <v>0</v>
      </c>
      <c r="EZ45" s="59">
        <v>0</v>
      </c>
      <c r="FA45" s="59">
        <v>0</v>
      </c>
      <c r="FB45" s="59">
        <v>0</v>
      </c>
      <c r="FC45" s="59">
        <v>0</v>
      </c>
      <c r="FD45" s="59">
        <v>0</v>
      </c>
      <c r="FE45" s="59">
        <v>0</v>
      </c>
      <c r="FF45" s="59">
        <v>0</v>
      </c>
      <c r="FG45" s="59">
        <v>0</v>
      </c>
      <c r="FH45" s="59">
        <v>0</v>
      </c>
      <c r="FI45" s="59">
        <v>0</v>
      </c>
      <c r="FJ45" s="59">
        <v>0</v>
      </c>
      <c r="FK45" s="59">
        <v>0</v>
      </c>
      <c r="FL45" s="59">
        <v>0</v>
      </c>
      <c r="FM45" s="59">
        <v>0</v>
      </c>
      <c r="FN45" s="59">
        <v>0</v>
      </c>
      <c r="FO45" s="59">
        <v>0</v>
      </c>
      <c r="FP45" s="59">
        <v>0</v>
      </c>
      <c r="FQ45" s="59">
        <v>0</v>
      </c>
      <c r="FR45" s="59">
        <v>0</v>
      </c>
      <c r="FS45" s="59">
        <v>0</v>
      </c>
      <c r="FT45" s="59">
        <v>0</v>
      </c>
      <c r="FU45" s="59">
        <v>0</v>
      </c>
      <c r="FV45" s="59">
        <v>0</v>
      </c>
      <c r="FW45" s="59">
        <v>0</v>
      </c>
      <c r="FX45" s="59">
        <v>0</v>
      </c>
      <c r="FY45" s="59">
        <v>0</v>
      </c>
      <c r="FZ45" s="59">
        <v>0</v>
      </c>
      <c r="GA45" s="59">
        <v>0</v>
      </c>
      <c r="GB45" s="59">
        <v>0</v>
      </c>
      <c r="GC45" s="59">
        <v>0</v>
      </c>
      <c r="GD45" s="59">
        <v>0</v>
      </c>
      <c r="GE45" s="59">
        <v>0</v>
      </c>
      <c r="GF45" s="59">
        <v>0</v>
      </c>
      <c r="GG45" s="59">
        <v>0</v>
      </c>
      <c r="GH45" s="59">
        <v>0</v>
      </c>
      <c r="GI45" s="59">
        <v>0</v>
      </c>
      <c r="GJ45" s="59">
        <v>0</v>
      </c>
      <c r="GK45" s="59">
        <v>0</v>
      </c>
      <c r="GL45" s="59">
        <v>0</v>
      </c>
      <c r="GM45" s="59">
        <v>0</v>
      </c>
      <c r="GN45" s="59">
        <v>0</v>
      </c>
      <c r="GO45" s="59">
        <v>0</v>
      </c>
      <c r="GP45" s="59">
        <v>0</v>
      </c>
      <c r="GQ45" s="59">
        <v>0</v>
      </c>
      <c r="GR45" s="59">
        <v>0</v>
      </c>
      <c r="GS45" s="59">
        <v>0</v>
      </c>
      <c r="GT45" s="59">
        <v>0</v>
      </c>
      <c r="GU45" s="59">
        <v>0</v>
      </c>
      <c r="GV45" s="59">
        <v>0</v>
      </c>
      <c r="GW45" s="59">
        <v>0</v>
      </c>
      <c r="GX45" s="59">
        <v>0</v>
      </c>
      <c r="GY45" s="59">
        <v>0</v>
      </c>
      <c r="GZ45" s="59">
        <v>0</v>
      </c>
      <c r="HA45" s="59">
        <v>0</v>
      </c>
      <c r="HB45" s="59">
        <v>0</v>
      </c>
      <c r="HC45" s="59">
        <v>0</v>
      </c>
      <c r="HD45" s="59">
        <v>0</v>
      </c>
      <c r="HE45" s="59">
        <v>0</v>
      </c>
      <c r="HF45" s="59">
        <v>0</v>
      </c>
      <c r="HG45" s="59">
        <v>0</v>
      </c>
      <c r="HH45" s="59">
        <v>0</v>
      </c>
      <c r="HI45" s="59">
        <v>0</v>
      </c>
      <c r="HJ45" s="59">
        <v>0</v>
      </c>
      <c r="HK45" s="60">
        <v>0</v>
      </c>
      <c r="HM45" s="7">
        <f t="shared" si="0"/>
        <v>1</v>
      </c>
      <c r="HN45" s="1"/>
      <c r="HO45" s="1"/>
      <c r="HP45" s="1"/>
      <c r="HQ45" s="5">
        <f t="shared" si="1"/>
        <v>1</v>
      </c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</row>
    <row r="46" spans="1:271" x14ac:dyDescent="0.15">
      <c r="A46" s="9" t="s">
        <v>1</v>
      </c>
      <c r="B46" s="9" t="s">
        <v>24</v>
      </c>
      <c r="C46" s="58">
        <v>0</v>
      </c>
      <c r="D46" s="59">
        <v>0</v>
      </c>
      <c r="E46" s="59">
        <v>0</v>
      </c>
      <c r="F46" s="59">
        <v>0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59">
        <v>0</v>
      </c>
      <c r="AF46" s="59">
        <v>0</v>
      </c>
      <c r="AG46" s="59">
        <v>0</v>
      </c>
      <c r="AH46" s="59">
        <v>0</v>
      </c>
      <c r="AI46" s="59">
        <v>0</v>
      </c>
      <c r="AJ46" s="59">
        <v>0</v>
      </c>
      <c r="AK46" s="59">
        <v>0</v>
      </c>
      <c r="AL46" s="59">
        <v>0</v>
      </c>
      <c r="AM46" s="59">
        <v>0</v>
      </c>
      <c r="AN46" s="59">
        <v>0</v>
      </c>
      <c r="AO46" s="59">
        <v>0</v>
      </c>
      <c r="AP46" s="59">
        <v>0</v>
      </c>
      <c r="AQ46" s="59">
        <v>0</v>
      </c>
      <c r="AR46" s="59">
        <v>0</v>
      </c>
      <c r="AS46" s="59">
        <v>1</v>
      </c>
      <c r="AT46" s="59">
        <v>0</v>
      </c>
      <c r="AU46" s="59">
        <v>0</v>
      </c>
      <c r="AV46" s="59">
        <v>0</v>
      </c>
      <c r="AW46" s="59">
        <v>0</v>
      </c>
      <c r="AX46" s="59">
        <v>0</v>
      </c>
      <c r="AY46" s="59">
        <v>0</v>
      </c>
      <c r="AZ46" s="59">
        <v>0</v>
      </c>
      <c r="BA46" s="59">
        <v>0</v>
      </c>
      <c r="BB46" s="59">
        <v>0</v>
      </c>
      <c r="BC46" s="59">
        <v>0</v>
      </c>
      <c r="BD46" s="59">
        <v>0</v>
      </c>
      <c r="BE46" s="59">
        <v>0</v>
      </c>
      <c r="BF46" s="59">
        <v>0</v>
      </c>
      <c r="BG46" s="59">
        <v>0</v>
      </c>
      <c r="BH46" s="59">
        <v>0</v>
      </c>
      <c r="BI46" s="59">
        <v>0</v>
      </c>
      <c r="BJ46" s="59">
        <v>0</v>
      </c>
      <c r="BK46" s="59">
        <v>0</v>
      </c>
      <c r="BL46" s="59">
        <v>0</v>
      </c>
      <c r="BM46" s="59">
        <v>0</v>
      </c>
      <c r="BN46" s="59">
        <v>0</v>
      </c>
      <c r="BO46" s="59">
        <v>0</v>
      </c>
      <c r="BP46" s="59">
        <v>0</v>
      </c>
      <c r="BQ46" s="59">
        <v>0</v>
      </c>
      <c r="BR46" s="59">
        <v>0</v>
      </c>
      <c r="BS46" s="59">
        <v>0</v>
      </c>
      <c r="BT46" s="59">
        <v>0</v>
      </c>
      <c r="BU46" s="59">
        <v>0</v>
      </c>
      <c r="BV46" s="59">
        <v>0</v>
      </c>
      <c r="BW46" s="59">
        <v>0</v>
      </c>
      <c r="BX46" s="59">
        <v>0</v>
      </c>
      <c r="BY46" s="59">
        <v>0</v>
      </c>
      <c r="BZ46" s="59">
        <v>0</v>
      </c>
      <c r="CA46" s="59">
        <v>0</v>
      </c>
      <c r="CB46" s="59">
        <v>0</v>
      </c>
      <c r="CC46" s="59">
        <v>0</v>
      </c>
      <c r="CD46" s="59">
        <v>0</v>
      </c>
      <c r="CE46" s="59">
        <v>0</v>
      </c>
      <c r="CF46" s="59">
        <v>0</v>
      </c>
      <c r="CG46" s="59">
        <v>0</v>
      </c>
      <c r="CH46" s="59">
        <v>0</v>
      </c>
      <c r="CI46" s="59">
        <v>0</v>
      </c>
      <c r="CJ46" s="59">
        <v>0</v>
      </c>
      <c r="CK46" s="59">
        <v>0</v>
      </c>
      <c r="CL46" s="59">
        <v>0</v>
      </c>
      <c r="CM46" s="59">
        <v>0</v>
      </c>
      <c r="CN46" s="59">
        <v>0</v>
      </c>
      <c r="CO46" s="59">
        <v>0</v>
      </c>
      <c r="CP46" s="59">
        <v>0</v>
      </c>
      <c r="CQ46" s="59">
        <v>0</v>
      </c>
      <c r="CR46" s="59">
        <v>0</v>
      </c>
      <c r="CS46" s="59">
        <v>0</v>
      </c>
      <c r="CT46" s="59">
        <v>0</v>
      </c>
      <c r="CU46" s="59">
        <v>0</v>
      </c>
      <c r="CV46" s="59">
        <v>0</v>
      </c>
      <c r="CW46" s="59">
        <v>0</v>
      </c>
      <c r="CX46" s="59">
        <v>0</v>
      </c>
      <c r="CY46" s="59">
        <v>0</v>
      </c>
      <c r="CZ46" s="59">
        <v>0</v>
      </c>
      <c r="DA46" s="59">
        <v>0</v>
      </c>
      <c r="DB46" s="59">
        <v>0</v>
      </c>
      <c r="DC46" s="59">
        <v>0</v>
      </c>
      <c r="DD46" s="59">
        <v>0</v>
      </c>
      <c r="DE46" s="59">
        <v>0</v>
      </c>
      <c r="DF46" s="59">
        <v>0</v>
      </c>
      <c r="DG46" s="59">
        <v>0</v>
      </c>
      <c r="DH46" s="59">
        <v>0</v>
      </c>
      <c r="DI46" s="59">
        <v>0</v>
      </c>
      <c r="DJ46" s="59">
        <v>0</v>
      </c>
      <c r="DK46" s="59">
        <v>0</v>
      </c>
      <c r="DL46" s="59">
        <v>0</v>
      </c>
      <c r="DM46" s="59">
        <v>0</v>
      </c>
      <c r="DN46" s="59">
        <v>0</v>
      </c>
      <c r="DO46" s="59">
        <v>0</v>
      </c>
      <c r="DP46" s="59">
        <v>0</v>
      </c>
      <c r="DQ46" s="59">
        <v>0</v>
      </c>
      <c r="DR46" s="59">
        <v>0</v>
      </c>
      <c r="DS46" s="59">
        <v>0</v>
      </c>
      <c r="DT46" s="59">
        <v>0</v>
      </c>
      <c r="DU46" s="59">
        <v>0</v>
      </c>
      <c r="DV46" s="59">
        <v>0</v>
      </c>
      <c r="DW46" s="59">
        <v>0</v>
      </c>
      <c r="DX46" s="59">
        <v>0</v>
      </c>
      <c r="DY46" s="59">
        <v>0</v>
      </c>
      <c r="DZ46" s="59">
        <v>0</v>
      </c>
      <c r="EA46" s="59">
        <v>0</v>
      </c>
      <c r="EB46" s="59">
        <v>0</v>
      </c>
      <c r="EC46" s="59">
        <v>0</v>
      </c>
      <c r="ED46" s="59">
        <v>0</v>
      </c>
      <c r="EE46" s="59">
        <v>0</v>
      </c>
      <c r="EF46" s="59">
        <v>0</v>
      </c>
      <c r="EG46" s="59">
        <v>0</v>
      </c>
      <c r="EH46" s="59">
        <v>0</v>
      </c>
      <c r="EI46" s="59">
        <v>0</v>
      </c>
      <c r="EJ46" s="59">
        <v>0</v>
      </c>
      <c r="EK46" s="59">
        <v>0</v>
      </c>
      <c r="EL46" s="59">
        <v>0</v>
      </c>
      <c r="EM46" s="59">
        <v>0</v>
      </c>
      <c r="EN46" s="59">
        <v>0</v>
      </c>
      <c r="EO46" s="59">
        <v>0</v>
      </c>
      <c r="EP46" s="59">
        <v>0</v>
      </c>
      <c r="EQ46" s="59">
        <v>0</v>
      </c>
      <c r="ER46" s="59">
        <v>0</v>
      </c>
      <c r="ES46" s="59">
        <v>0</v>
      </c>
      <c r="ET46" s="59">
        <v>0</v>
      </c>
      <c r="EU46" s="59">
        <v>0</v>
      </c>
      <c r="EV46" s="59">
        <v>0</v>
      </c>
      <c r="EW46" s="59">
        <v>0</v>
      </c>
      <c r="EX46" s="59">
        <v>0</v>
      </c>
      <c r="EY46" s="59">
        <v>0</v>
      </c>
      <c r="EZ46" s="59">
        <v>0</v>
      </c>
      <c r="FA46" s="59">
        <v>0</v>
      </c>
      <c r="FB46" s="59">
        <v>0</v>
      </c>
      <c r="FC46" s="59">
        <v>0</v>
      </c>
      <c r="FD46" s="59">
        <v>0</v>
      </c>
      <c r="FE46" s="59">
        <v>0</v>
      </c>
      <c r="FF46" s="59">
        <v>0</v>
      </c>
      <c r="FG46" s="59">
        <v>0</v>
      </c>
      <c r="FH46" s="59">
        <v>0</v>
      </c>
      <c r="FI46" s="59">
        <v>0</v>
      </c>
      <c r="FJ46" s="59">
        <v>0</v>
      </c>
      <c r="FK46" s="59">
        <v>0</v>
      </c>
      <c r="FL46" s="59">
        <v>0</v>
      </c>
      <c r="FM46" s="59">
        <v>0</v>
      </c>
      <c r="FN46" s="59">
        <v>0</v>
      </c>
      <c r="FO46" s="59">
        <v>0</v>
      </c>
      <c r="FP46" s="59">
        <v>0</v>
      </c>
      <c r="FQ46" s="59">
        <v>0</v>
      </c>
      <c r="FR46" s="59">
        <v>0</v>
      </c>
      <c r="FS46" s="59">
        <v>0</v>
      </c>
      <c r="FT46" s="59">
        <v>0</v>
      </c>
      <c r="FU46" s="59">
        <v>0</v>
      </c>
      <c r="FV46" s="59">
        <v>0</v>
      </c>
      <c r="FW46" s="59">
        <v>0</v>
      </c>
      <c r="FX46" s="59">
        <v>0</v>
      </c>
      <c r="FY46" s="59">
        <v>0</v>
      </c>
      <c r="FZ46" s="59">
        <v>0</v>
      </c>
      <c r="GA46" s="59">
        <v>0</v>
      </c>
      <c r="GB46" s="59">
        <v>0</v>
      </c>
      <c r="GC46" s="59">
        <v>0</v>
      </c>
      <c r="GD46" s="59">
        <v>0</v>
      </c>
      <c r="GE46" s="59">
        <v>0</v>
      </c>
      <c r="GF46" s="59">
        <v>0</v>
      </c>
      <c r="GG46" s="59">
        <v>0</v>
      </c>
      <c r="GH46" s="59">
        <v>0</v>
      </c>
      <c r="GI46" s="59">
        <v>0</v>
      </c>
      <c r="GJ46" s="59">
        <v>0</v>
      </c>
      <c r="GK46" s="59">
        <v>0</v>
      </c>
      <c r="GL46" s="59">
        <v>0</v>
      </c>
      <c r="GM46" s="59">
        <v>0</v>
      </c>
      <c r="GN46" s="59">
        <v>0</v>
      </c>
      <c r="GO46" s="59">
        <v>0</v>
      </c>
      <c r="GP46" s="59">
        <v>0</v>
      </c>
      <c r="GQ46" s="59">
        <v>0</v>
      </c>
      <c r="GR46" s="59">
        <v>0</v>
      </c>
      <c r="GS46" s="59">
        <v>0</v>
      </c>
      <c r="GT46" s="59">
        <v>0</v>
      </c>
      <c r="GU46" s="59">
        <v>0</v>
      </c>
      <c r="GV46" s="59">
        <v>0</v>
      </c>
      <c r="GW46" s="59">
        <v>0</v>
      </c>
      <c r="GX46" s="59">
        <v>0</v>
      </c>
      <c r="GY46" s="59">
        <v>0</v>
      </c>
      <c r="GZ46" s="59">
        <v>0</v>
      </c>
      <c r="HA46" s="59">
        <v>0</v>
      </c>
      <c r="HB46" s="59">
        <v>0</v>
      </c>
      <c r="HC46" s="59">
        <v>0</v>
      </c>
      <c r="HD46" s="59">
        <v>0</v>
      </c>
      <c r="HE46" s="59">
        <v>0</v>
      </c>
      <c r="HF46" s="59">
        <v>0</v>
      </c>
      <c r="HG46" s="59">
        <v>0</v>
      </c>
      <c r="HH46" s="59">
        <v>0</v>
      </c>
      <c r="HI46" s="59">
        <v>0</v>
      </c>
      <c r="HJ46" s="59">
        <v>0</v>
      </c>
      <c r="HK46" s="60">
        <v>0</v>
      </c>
      <c r="HM46" s="7">
        <f t="shared" si="0"/>
        <v>1</v>
      </c>
      <c r="HN46" s="1"/>
      <c r="HO46" s="1"/>
      <c r="HP46" s="1"/>
      <c r="HQ46" s="5">
        <f t="shared" si="1"/>
        <v>1</v>
      </c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</row>
    <row r="47" spans="1:271" x14ac:dyDescent="0.15">
      <c r="A47" s="9" t="s">
        <v>1</v>
      </c>
      <c r="B47" s="9" t="s">
        <v>25</v>
      </c>
      <c r="C47" s="58">
        <v>0</v>
      </c>
      <c r="D47" s="59">
        <v>0</v>
      </c>
      <c r="E47" s="59">
        <v>0</v>
      </c>
      <c r="F47" s="59">
        <v>0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59">
        <v>0</v>
      </c>
      <c r="AF47" s="59">
        <v>0</v>
      </c>
      <c r="AG47" s="59">
        <v>0</v>
      </c>
      <c r="AH47" s="59">
        <v>0</v>
      </c>
      <c r="AI47" s="59">
        <v>0</v>
      </c>
      <c r="AJ47" s="59">
        <v>0</v>
      </c>
      <c r="AK47" s="59">
        <v>0</v>
      </c>
      <c r="AL47" s="59">
        <v>0</v>
      </c>
      <c r="AM47" s="59">
        <v>0</v>
      </c>
      <c r="AN47" s="59">
        <v>0</v>
      </c>
      <c r="AO47" s="59">
        <v>0</v>
      </c>
      <c r="AP47" s="59">
        <v>0</v>
      </c>
      <c r="AQ47" s="59">
        <v>0</v>
      </c>
      <c r="AR47" s="59">
        <v>0</v>
      </c>
      <c r="AS47" s="59">
        <v>0</v>
      </c>
      <c r="AT47" s="59">
        <v>1</v>
      </c>
      <c r="AU47" s="59">
        <v>0</v>
      </c>
      <c r="AV47" s="59">
        <v>0</v>
      </c>
      <c r="AW47" s="59">
        <v>0</v>
      </c>
      <c r="AX47" s="59">
        <v>0</v>
      </c>
      <c r="AY47" s="59">
        <v>0</v>
      </c>
      <c r="AZ47" s="59">
        <v>0</v>
      </c>
      <c r="BA47" s="59">
        <v>0</v>
      </c>
      <c r="BB47" s="59">
        <v>0</v>
      </c>
      <c r="BC47" s="59">
        <v>0</v>
      </c>
      <c r="BD47" s="59">
        <v>0</v>
      </c>
      <c r="BE47" s="59">
        <v>0</v>
      </c>
      <c r="BF47" s="59">
        <v>0</v>
      </c>
      <c r="BG47" s="59">
        <v>0</v>
      </c>
      <c r="BH47" s="59">
        <v>0</v>
      </c>
      <c r="BI47" s="59">
        <v>0</v>
      </c>
      <c r="BJ47" s="59">
        <v>0</v>
      </c>
      <c r="BK47" s="59">
        <v>0</v>
      </c>
      <c r="BL47" s="59">
        <v>0</v>
      </c>
      <c r="BM47" s="59">
        <v>0</v>
      </c>
      <c r="BN47" s="59">
        <v>0</v>
      </c>
      <c r="BO47" s="59">
        <v>0</v>
      </c>
      <c r="BP47" s="59">
        <v>0</v>
      </c>
      <c r="BQ47" s="59">
        <v>0</v>
      </c>
      <c r="BR47" s="59">
        <v>0</v>
      </c>
      <c r="BS47" s="59">
        <v>0</v>
      </c>
      <c r="BT47" s="59">
        <v>0</v>
      </c>
      <c r="BU47" s="59">
        <v>0</v>
      </c>
      <c r="BV47" s="59">
        <v>0</v>
      </c>
      <c r="BW47" s="59">
        <v>0</v>
      </c>
      <c r="BX47" s="59">
        <v>0</v>
      </c>
      <c r="BY47" s="59">
        <v>0</v>
      </c>
      <c r="BZ47" s="59">
        <v>0</v>
      </c>
      <c r="CA47" s="59">
        <v>0</v>
      </c>
      <c r="CB47" s="59">
        <v>0</v>
      </c>
      <c r="CC47" s="59">
        <v>0</v>
      </c>
      <c r="CD47" s="59">
        <v>0</v>
      </c>
      <c r="CE47" s="59">
        <v>0</v>
      </c>
      <c r="CF47" s="59">
        <v>0</v>
      </c>
      <c r="CG47" s="59">
        <v>0</v>
      </c>
      <c r="CH47" s="59">
        <v>0</v>
      </c>
      <c r="CI47" s="59">
        <v>0</v>
      </c>
      <c r="CJ47" s="59">
        <v>0</v>
      </c>
      <c r="CK47" s="59">
        <v>0</v>
      </c>
      <c r="CL47" s="59">
        <v>0</v>
      </c>
      <c r="CM47" s="59">
        <v>0</v>
      </c>
      <c r="CN47" s="59">
        <v>0</v>
      </c>
      <c r="CO47" s="59">
        <v>0</v>
      </c>
      <c r="CP47" s="59">
        <v>0</v>
      </c>
      <c r="CQ47" s="59">
        <v>0</v>
      </c>
      <c r="CR47" s="59">
        <v>0</v>
      </c>
      <c r="CS47" s="59">
        <v>0</v>
      </c>
      <c r="CT47" s="59">
        <v>0</v>
      </c>
      <c r="CU47" s="59">
        <v>0</v>
      </c>
      <c r="CV47" s="59">
        <v>0</v>
      </c>
      <c r="CW47" s="59">
        <v>0</v>
      </c>
      <c r="CX47" s="59">
        <v>0</v>
      </c>
      <c r="CY47" s="59">
        <v>0</v>
      </c>
      <c r="CZ47" s="59">
        <v>0</v>
      </c>
      <c r="DA47" s="59">
        <v>0</v>
      </c>
      <c r="DB47" s="59">
        <v>0</v>
      </c>
      <c r="DC47" s="59">
        <v>0</v>
      </c>
      <c r="DD47" s="59">
        <v>0</v>
      </c>
      <c r="DE47" s="59">
        <v>0</v>
      </c>
      <c r="DF47" s="59">
        <v>0</v>
      </c>
      <c r="DG47" s="59">
        <v>0</v>
      </c>
      <c r="DH47" s="59">
        <v>0</v>
      </c>
      <c r="DI47" s="59">
        <v>0</v>
      </c>
      <c r="DJ47" s="59">
        <v>0</v>
      </c>
      <c r="DK47" s="59">
        <v>0</v>
      </c>
      <c r="DL47" s="59">
        <v>0</v>
      </c>
      <c r="DM47" s="59">
        <v>0</v>
      </c>
      <c r="DN47" s="59">
        <v>0</v>
      </c>
      <c r="DO47" s="59">
        <v>0</v>
      </c>
      <c r="DP47" s="59">
        <v>0</v>
      </c>
      <c r="DQ47" s="59">
        <v>0</v>
      </c>
      <c r="DR47" s="59">
        <v>0</v>
      </c>
      <c r="DS47" s="59">
        <v>0</v>
      </c>
      <c r="DT47" s="59">
        <v>0</v>
      </c>
      <c r="DU47" s="59">
        <v>0</v>
      </c>
      <c r="DV47" s="59">
        <v>0</v>
      </c>
      <c r="DW47" s="59">
        <v>0</v>
      </c>
      <c r="DX47" s="59">
        <v>0</v>
      </c>
      <c r="DY47" s="59">
        <v>0</v>
      </c>
      <c r="DZ47" s="59">
        <v>0</v>
      </c>
      <c r="EA47" s="59">
        <v>0</v>
      </c>
      <c r="EB47" s="59">
        <v>0</v>
      </c>
      <c r="EC47" s="59">
        <v>0</v>
      </c>
      <c r="ED47" s="59">
        <v>0</v>
      </c>
      <c r="EE47" s="59">
        <v>0</v>
      </c>
      <c r="EF47" s="59">
        <v>0</v>
      </c>
      <c r="EG47" s="59">
        <v>0</v>
      </c>
      <c r="EH47" s="59">
        <v>0</v>
      </c>
      <c r="EI47" s="59">
        <v>0</v>
      </c>
      <c r="EJ47" s="59">
        <v>0</v>
      </c>
      <c r="EK47" s="59">
        <v>0</v>
      </c>
      <c r="EL47" s="59">
        <v>0</v>
      </c>
      <c r="EM47" s="59">
        <v>0</v>
      </c>
      <c r="EN47" s="59">
        <v>0</v>
      </c>
      <c r="EO47" s="59">
        <v>0</v>
      </c>
      <c r="EP47" s="59">
        <v>0</v>
      </c>
      <c r="EQ47" s="59">
        <v>0</v>
      </c>
      <c r="ER47" s="59">
        <v>0</v>
      </c>
      <c r="ES47" s="59">
        <v>0</v>
      </c>
      <c r="ET47" s="59">
        <v>0</v>
      </c>
      <c r="EU47" s="59">
        <v>0</v>
      </c>
      <c r="EV47" s="59">
        <v>0</v>
      </c>
      <c r="EW47" s="59">
        <v>0</v>
      </c>
      <c r="EX47" s="59">
        <v>0</v>
      </c>
      <c r="EY47" s="59">
        <v>0</v>
      </c>
      <c r="EZ47" s="59">
        <v>0</v>
      </c>
      <c r="FA47" s="59">
        <v>0</v>
      </c>
      <c r="FB47" s="59">
        <v>0</v>
      </c>
      <c r="FC47" s="59">
        <v>0</v>
      </c>
      <c r="FD47" s="59">
        <v>0</v>
      </c>
      <c r="FE47" s="59">
        <v>0</v>
      </c>
      <c r="FF47" s="59">
        <v>0</v>
      </c>
      <c r="FG47" s="59">
        <v>0</v>
      </c>
      <c r="FH47" s="59">
        <v>0</v>
      </c>
      <c r="FI47" s="59">
        <v>0</v>
      </c>
      <c r="FJ47" s="59">
        <v>0</v>
      </c>
      <c r="FK47" s="59">
        <v>0</v>
      </c>
      <c r="FL47" s="59">
        <v>0</v>
      </c>
      <c r="FM47" s="59">
        <v>0</v>
      </c>
      <c r="FN47" s="59">
        <v>0</v>
      </c>
      <c r="FO47" s="59">
        <v>0</v>
      </c>
      <c r="FP47" s="59">
        <v>0</v>
      </c>
      <c r="FQ47" s="59">
        <v>0</v>
      </c>
      <c r="FR47" s="59">
        <v>0</v>
      </c>
      <c r="FS47" s="59">
        <v>0</v>
      </c>
      <c r="FT47" s="59">
        <v>0</v>
      </c>
      <c r="FU47" s="59">
        <v>0</v>
      </c>
      <c r="FV47" s="59">
        <v>0</v>
      </c>
      <c r="FW47" s="59">
        <v>0</v>
      </c>
      <c r="FX47" s="59">
        <v>0</v>
      </c>
      <c r="FY47" s="59">
        <v>0</v>
      </c>
      <c r="FZ47" s="59">
        <v>0</v>
      </c>
      <c r="GA47" s="59">
        <v>0</v>
      </c>
      <c r="GB47" s="59">
        <v>0</v>
      </c>
      <c r="GC47" s="59">
        <v>0</v>
      </c>
      <c r="GD47" s="59">
        <v>0</v>
      </c>
      <c r="GE47" s="59">
        <v>0</v>
      </c>
      <c r="GF47" s="59">
        <v>0</v>
      </c>
      <c r="GG47" s="59">
        <v>0</v>
      </c>
      <c r="GH47" s="59">
        <v>0</v>
      </c>
      <c r="GI47" s="59">
        <v>0</v>
      </c>
      <c r="GJ47" s="59">
        <v>0</v>
      </c>
      <c r="GK47" s="59">
        <v>0</v>
      </c>
      <c r="GL47" s="59">
        <v>0</v>
      </c>
      <c r="GM47" s="59">
        <v>0</v>
      </c>
      <c r="GN47" s="59">
        <v>0</v>
      </c>
      <c r="GO47" s="59">
        <v>0</v>
      </c>
      <c r="GP47" s="59">
        <v>0</v>
      </c>
      <c r="GQ47" s="59">
        <v>0</v>
      </c>
      <c r="GR47" s="59">
        <v>0</v>
      </c>
      <c r="GS47" s="59">
        <v>0</v>
      </c>
      <c r="GT47" s="59">
        <v>0</v>
      </c>
      <c r="GU47" s="59">
        <v>0</v>
      </c>
      <c r="GV47" s="59">
        <v>0</v>
      </c>
      <c r="GW47" s="59">
        <v>0</v>
      </c>
      <c r="GX47" s="59">
        <v>0</v>
      </c>
      <c r="GY47" s="59">
        <v>0</v>
      </c>
      <c r="GZ47" s="59">
        <v>0</v>
      </c>
      <c r="HA47" s="59">
        <v>0</v>
      </c>
      <c r="HB47" s="59">
        <v>0</v>
      </c>
      <c r="HC47" s="59">
        <v>0</v>
      </c>
      <c r="HD47" s="59">
        <v>0</v>
      </c>
      <c r="HE47" s="59">
        <v>0</v>
      </c>
      <c r="HF47" s="59">
        <v>0</v>
      </c>
      <c r="HG47" s="59">
        <v>0</v>
      </c>
      <c r="HH47" s="59">
        <v>0</v>
      </c>
      <c r="HI47" s="59">
        <v>0</v>
      </c>
      <c r="HJ47" s="59">
        <v>0</v>
      </c>
      <c r="HK47" s="60">
        <v>0</v>
      </c>
      <c r="HM47" s="7">
        <f t="shared" si="0"/>
        <v>1</v>
      </c>
      <c r="HN47" s="1"/>
      <c r="HO47" s="1"/>
      <c r="HP47" s="1"/>
      <c r="HQ47" s="5">
        <f t="shared" si="1"/>
        <v>1</v>
      </c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</row>
    <row r="48" spans="1:271" x14ac:dyDescent="0.15">
      <c r="A48" s="9" t="s">
        <v>1</v>
      </c>
      <c r="B48" s="9" t="s">
        <v>26</v>
      </c>
      <c r="C48" s="58">
        <v>0</v>
      </c>
      <c r="D48" s="59">
        <v>0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59">
        <v>0</v>
      </c>
      <c r="AF48" s="59">
        <v>0</v>
      </c>
      <c r="AG48" s="59">
        <v>0</v>
      </c>
      <c r="AH48" s="59">
        <v>0</v>
      </c>
      <c r="AI48" s="59">
        <v>0</v>
      </c>
      <c r="AJ48" s="59">
        <v>0</v>
      </c>
      <c r="AK48" s="59">
        <v>0</v>
      </c>
      <c r="AL48" s="59">
        <v>0</v>
      </c>
      <c r="AM48" s="59">
        <v>0</v>
      </c>
      <c r="AN48" s="59">
        <v>0</v>
      </c>
      <c r="AO48" s="59">
        <v>0</v>
      </c>
      <c r="AP48" s="59">
        <v>0</v>
      </c>
      <c r="AQ48" s="59">
        <v>0</v>
      </c>
      <c r="AR48" s="59">
        <v>0</v>
      </c>
      <c r="AS48" s="59">
        <v>0</v>
      </c>
      <c r="AT48" s="59">
        <v>0</v>
      </c>
      <c r="AU48" s="59">
        <v>1</v>
      </c>
      <c r="AV48" s="59">
        <v>0</v>
      </c>
      <c r="AW48" s="59">
        <v>0</v>
      </c>
      <c r="AX48" s="59">
        <v>0</v>
      </c>
      <c r="AY48" s="59">
        <v>0</v>
      </c>
      <c r="AZ48" s="59">
        <v>0</v>
      </c>
      <c r="BA48" s="59">
        <v>0</v>
      </c>
      <c r="BB48" s="59">
        <v>0</v>
      </c>
      <c r="BC48" s="59">
        <v>0</v>
      </c>
      <c r="BD48" s="59">
        <v>0</v>
      </c>
      <c r="BE48" s="59">
        <v>0</v>
      </c>
      <c r="BF48" s="59">
        <v>0</v>
      </c>
      <c r="BG48" s="59">
        <v>0</v>
      </c>
      <c r="BH48" s="59">
        <v>0</v>
      </c>
      <c r="BI48" s="59">
        <v>0</v>
      </c>
      <c r="BJ48" s="59">
        <v>0</v>
      </c>
      <c r="BK48" s="59">
        <v>0</v>
      </c>
      <c r="BL48" s="59">
        <v>0</v>
      </c>
      <c r="BM48" s="59">
        <v>0</v>
      </c>
      <c r="BN48" s="59">
        <v>0</v>
      </c>
      <c r="BO48" s="59">
        <v>0</v>
      </c>
      <c r="BP48" s="59">
        <v>0</v>
      </c>
      <c r="BQ48" s="59">
        <v>0</v>
      </c>
      <c r="BR48" s="59">
        <v>0</v>
      </c>
      <c r="BS48" s="59">
        <v>0</v>
      </c>
      <c r="BT48" s="59">
        <v>0</v>
      </c>
      <c r="BU48" s="59">
        <v>0</v>
      </c>
      <c r="BV48" s="59">
        <v>0</v>
      </c>
      <c r="BW48" s="59">
        <v>0</v>
      </c>
      <c r="BX48" s="59">
        <v>0</v>
      </c>
      <c r="BY48" s="59">
        <v>0</v>
      </c>
      <c r="BZ48" s="59">
        <v>0</v>
      </c>
      <c r="CA48" s="59">
        <v>0</v>
      </c>
      <c r="CB48" s="59">
        <v>0</v>
      </c>
      <c r="CC48" s="59">
        <v>0</v>
      </c>
      <c r="CD48" s="59">
        <v>0</v>
      </c>
      <c r="CE48" s="59">
        <v>0</v>
      </c>
      <c r="CF48" s="59">
        <v>0</v>
      </c>
      <c r="CG48" s="59">
        <v>0</v>
      </c>
      <c r="CH48" s="59">
        <v>0</v>
      </c>
      <c r="CI48" s="59">
        <v>0</v>
      </c>
      <c r="CJ48" s="59">
        <v>0</v>
      </c>
      <c r="CK48" s="59">
        <v>0</v>
      </c>
      <c r="CL48" s="59">
        <v>0</v>
      </c>
      <c r="CM48" s="59">
        <v>0</v>
      </c>
      <c r="CN48" s="59">
        <v>0</v>
      </c>
      <c r="CO48" s="59">
        <v>0</v>
      </c>
      <c r="CP48" s="59">
        <v>0</v>
      </c>
      <c r="CQ48" s="59">
        <v>0</v>
      </c>
      <c r="CR48" s="59">
        <v>0</v>
      </c>
      <c r="CS48" s="59">
        <v>0</v>
      </c>
      <c r="CT48" s="59">
        <v>0</v>
      </c>
      <c r="CU48" s="59">
        <v>0</v>
      </c>
      <c r="CV48" s="59">
        <v>0</v>
      </c>
      <c r="CW48" s="59">
        <v>0</v>
      </c>
      <c r="CX48" s="59">
        <v>0</v>
      </c>
      <c r="CY48" s="59">
        <v>0</v>
      </c>
      <c r="CZ48" s="59">
        <v>0</v>
      </c>
      <c r="DA48" s="59">
        <v>0</v>
      </c>
      <c r="DB48" s="59">
        <v>0</v>
      </c>
      <c r="DC48" s="59">
        <v>0</v>
      </c>
      <c r="DD48" s="59">
        <v>0</v>
      </c>
      <c r="DE48" s="59">
        <v>0</v>
      </c>
      <c r="DF48" s="59">
        <v>0</v>
      </c>
      <c r="DG48" s="59">
        <v>0</v>
      </c>
      <c r="DH48" s="59">
        <v>0</v>
      </c>
      <c r="DI48" s="59">
        <v>0</v>
      </c>
      <c r="DJ48" s="59">
        <v>0</v>
      </c>
      <c r="DK48" s="59">
        <v>0</v>
      </c>
      <c r="DL48" s="59">
        <v>0</v>
      </c>
      <c r="DM48" s="59">
        <v>0</v>
      </c>
      <c r="DN48" s="59">
        <v>0</v>
      </c>
      <c r="DO48" s="59">
        <v>0</v>
      </c>
      <c r="DP48" s="59">
        <v>0</v>
      </c>
      <c r="DQ48" s="59">
        <v>0</v>
      </c>
      <c r="DR48" s="59">
        <v>0</v>
      </c>
      <c r="DS48" s="59">
        <v>0</v>
      </c>
      <c r="DT48" s="59">
        <v>0</v>
      </c>
      <c r="DU48" s="59">
        <v>0</v>
      </c>
      <c r="DV48" s="59">
        <v>0</v>
      </c>
      <c r="DW48" s="59">
        <v>0</v>
      </c>
      <c r="DX48" s="59">
        <v>0</v>
      </c>
      <c r="DY48" s="59">
        <v>0</v>
      </c>
      <c r="DZ48" s="59">
        <v>0</v>
      </c>
      <c r="EA48" s="59">
        <v>0</v>
      </c>
      <c r="EB48" s="59">
        <v>0</v>
      </c>
      <c r="EC48" s="59">
        <v>0</v>
      </c>
      <c r="ED48" s="59">
        <v>0</v>
      </c>
      <c r="EE48" s="59">
        <v>0</v>
      </c>
      <c r="EF48" s="59">
        <v>0</v>
      </c>
      <c r="EG48" s="59">
        <v>0</v>
      </c>
      <c r="EH48" s="59">
        <v>0</v>
      </c>
      <c r="EI48" s="59">
        <v>0</v>
      </c>
      <c r="EJ48" s="59">
        <v>0</v>
      </c>
      <c r="EK48" s="59">
        <v>0</v>
      </c>
      <c r="EL48" s="59">
        <v>0</v>
      </c>
      <c r="EM48" s="59">
        <v>0</v>
      </c>
      <c r="EN48" s="59">
        <v>0</v>
      </c>
      <c r="EO48" s="59">
        <v>0</v>
      </c>
      <c r="EP48" s="59">
        <v>0</v>
      </c>
      <c r="EQ48" s="59">
        <v>0</v>
      </c>
      <c r="ER48" s="59">
        <v>0</v>
      </c>
      <c r="ES48" s="59">
        <v>0</v>
      </c>
      <c r="ET48" s="59">
        <v>0</v>
      </c>
      <c r="EU48" s="59">
        <v>0</v>
      </c>
      <c r="EV48" s="59">
        <v>0</v>
      </c>
      <c r="EW48" s="59">
        <v>0</v>
      </c>
      <c r="EX48" s="59">
        <v>0</v>
      </c>
      <c r="EY48" s="59">
        <v>0</v>
      </c>
      <c r="EZ48" s="59">
        <v>0</v>
      </c>
      <c r="FA48" s="59">
        <v>0</v>
      </c>
      <c r="FB48" s="59">
        <v>0</v>
      </c>
      <c r="FC48" s="59">
        <v>0</v>
      </c>
      <c r="FD48" s="59">
        <v>0</v>
      </c>
      <c r="FE48" s="59">
        <v>0</v>
      </c>
      <c r="FF48" s="59">
        <v>0</v>
      </c>
      <c r="FG48" s="59">
        <v>0</v>
      </c>
      <c r="FH48" s="59">
        <v>0</v>
      </c>
      <c r="FI48" s="59">
        <v>0</v>
      </c>
      <c r="FJ48" s="59">
        <v>0</v>
      </c>
      <c r="FK48" s="59">
        <v>0</v>
      </c>
      <c r="FL48" s="59">
        <v>0</v>
      </c>
      <c r="FM48" s="59">
        <v>0</v>
      </c>
      <c r="FN48" s="59">
        <v>0</v>
      </c>
      <c r="FO48" s="59">
        <v>0</v>
      </c>
      <c r="FP48" s="59">
        <v>0</v>
      </c>
      <c r="FQ48" s="59">
        <v>0</v>
      </c>
      <c r="FR48" s="59">
        <v>0</v>
      </c>
      <c r="FS48" s="59">
        <v>0</v>
      </c>
      <c r="FT48" s="59">
        <v>0</v>
      </c>
      <c r="FU48" s="59">
        <v>0</v>
      </c>
      <c r="FV48" s="59">
        <v>0</v>
      </c>
      <c r="FW48" s="59">
        <v>0</v>
      </c>
      <c r="FX48" s="59">
        <v>0</v>
      </c>
      <c r="FY48" s="59">
        <v>0</v>
      </c>
      <c r="FZ48" s="59">
        <v>0</v>
      </c>
      <c r="GA48" s="59">
        <v>0</v>
      </c>
      <c r="GB48" s="59">
        <v>0</v>
      </c>
      <c r="GC48" s="59">
        <v>0</v>
      </c>
      <c r="GD48" s="59">
        <v>0</v>
      </c>
      <c r="GE48" s="59">
        <v>0</v>
      </c>
      <c r="GF48" s="59">
        <v>0</v>
      </c>
      <c r="GG48" s="59">
        <v>0</v>
      </c>
      <c r="GH48" s="59">
        <v>0</v>
      </c>
      <c r="GI48" s="59">
        <v>0</v>
      </c>
      <c r="GJ48" s="59">
        <v>0</v>
      </c>
      <c r="GK48" s="59">
        <v>0</v>
      </c>
      <c r="GL48" s="59">
        <v>0</v>
      </c>
      <c r="GM48" s="59">
        <v>0</v>
      </c>
      <c r="GN48" s="59">
        <v>0</v>
      </c>
      <c r="GO48" s="59">
        <v>0</v>
      </c>
      <c r="GP48" s="59">
        <v>0</v>
      </c>
      <c r="GQ48" s="59">
        <v>0</v>
      </c>
      <c r="GR48" s="59">
        <v>0</v>
      </c>
      <c r="GS48" s="59">
        <v>0</v>
      </c>
      <c r="GT48" s="59">
        <v>0</v>
      </c>
      <c r="GU48" s="59">
        <v>0</v>
      </c>
      <c r="GV48" s="59">
        <v>0</v>
      </c>
      <c r="GW48" s="59">
        <v>0</v>
      </c>
      <c r="GX48" s="59">
        <v>0</v>
      </c>
      <c r="GY48" s="59">
        <v>0</v>
      </c>
      <c r="GZ48" s="59">
        <v>0</v>
      </c>
      <c r="HA48" s="59">
        <v>0</v>
      </c>
      <c r="HB48" s="59">
        <v>0</v>
      </c>
      <c r="HC48" s="59">
        <v>0</v>
      </c>
      <c r="HD48" s="59">
        <v>0</v>
      </c>
      <c r="HE48" s="59">
        <v>0</v>
      </c>
      <c r="HF48" s="59">
        <v>0</v>
      </c>
      <c r="HG48" s="59">
        <v>0</v>
      </c>
      <c r="HH48" s="59">
        <v>0</v>
      </c>
      <c r="HI48" s="59">
        <v>0</v>
      </c>
      <c r="HJ48" s="59">
        <v>0</v>
      </c>
      <c r="HK48" s="60">
        <v>0</v>
      </c>
      <c r="HM48" s="7">
        <f t="shared" si="0"/>
        <v>1</v>
      </c>
      <c r="HN48" s="1"/>
      <c r="HO48" s="1"/>
      <c r="HP48" s="1"/>
      <c r="HQ48" s="5">
        <f t="shared" si="1"/>
        <v>1</v>
      </c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</row>
    <row r="49" spans="1:271" x14ac:dyDescent="0.15">
      <c r="A49" s="9" t="s">
        <v>1</v>
      </c>
      <c r="B49" s="9" t="s">
        <v>27</v>
      </c>
      <c r="C49" s="58">
        <v>0</v>
      </c>
      <c r="D49" s="59">
        <v>0</v>
      </c>
      <c r="E49" s="59">
        <v>0</v>
      </c>
      <c r="F49" s="59">
        <v>0</v>
      </c>
      <c r="G49" s="59">
        <v>0</v>
      </c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59">
        <v>0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0</v>
      </c>
      <c r="AC49" s="59">
        <v>0</v>
      </c>
      <c r="AD49" s="59">
        <v>0</v>
      </c>
      <c r="AE49" s="59">
        <v>0</v>
      </c>
      <c r="AF49" s="59">
        <v>0</v>
      </c>
      <c r="AG49" s="59">
        <v>0</v>
      </c>
      <c r="AH49" s="59">
        <v>0</v>
      </c>
      <c r="AI49" s="59">
        <v>0</v>
      </c>
      <c r="AJ49" s="59">
        <v>0</v>
      </c>
      <c r="AK49" s="59">
        <v>0</v>
      </c>
      <c r="AL49" s="59">
        <v>0</v>
      </c>
      <c r="AM49" s="59">
        <v>0</v>
      </c>
      <c r="AN49" s="59">
        <v>0</v>
      </c>
      <c r="AO49" s="59">
        <v>0</v>
      </c>
      <c r="AP49" s="59">
        <v>0</v>
      </c>
      <c r="AQ49" s="59">
        <v>0</v>
      </c>
      <c r="AR49" s="59">
        <v>0</v>
      </c>
      <c r="AS49" s="59">
        <v>0</v>
      </c>
      <c r="AT49" s="59">
        <v>0</v>
      </c>
      <c r="AU49" s="59">
        <v>0</v>
      </c>
      <c r="AV49" s="59">
        <v>1</v>
      </c>
      <c r="AW49" s="59">
        <v>0</v>
      </c>
      <c r="AX49" s="59">
        <v>0</v>
      </c>
      <c r="AY49" s="59">
        <v>0</v>
      </c>
      <c r="AZ49" s="59">
        <v>0</v>
      </c>
      <c r="BA49" s="59">
        <v>0</v>
      </c>
      <c r="BB49" s="59">
        <v>0</v>
      </c>
      <c r="BC49" s="59">
        <v>0</v>
      </c>
      <c r="BD49" s="59">
        <v>0</v>
      </c>
      <c r="BE49" s="59">
        <v>0</v>
      </c>
      <c r="BF49" s="59">
        <v>0</v>
      </c>
      <c r="BG49" s="59">
        <v>0</v>
      </c>
      <c r="BH49" s="59">
        <v>0</v>
      </c>
      <c r="BI49" s="59">
        <v>0</v>
      </c>
      <c r="BJ49" s="59">
        <v>0</v>
      </c>
      <c r="BK49" s="59">
        <v>0</v>
      </c>
      <c r="BL49" s="59">
        <v>0</v>
      </c>
      <c r="BM49" s="59">
        <v>0</v>
      </c>
      <c r="BN49" s="59">
        <v>0</v>
      </c>
      <c r="BO49" s="59">
        <v>0</v>
      </c>
      <c r="BP49" s="59">
        <v>0</v>
      </c>
      <c r="BQ49" s="59">
        <v>0</v>
      </c>
      <c r="BR49" s="59">
        <v>0</v>
      </c>
      <c r="BS49" s="59">
        <v>0</v>
      </c>
      <c r="BT49" s="59">
        <v>0</v>
      </c>
      <c r="BU49" s="59">
        <v>0</v>
      </c>
      <c r="BV49" s="59">
        <v>0</v>
      </c>
      <c r="BW49" s="59">
        <v>0</v>
      </c>
      <c r="BX49" s="59">
        <v>0</v>
      </c>
      <c r="BY49" s="59">
        <v>0</v>
      </c>
      <c r="BZ49" s="59">
        <v>0</v>
      </c>
      <c r="CA49" s="59">
        <v>0</v>
      </c>
      <c r="CB49" s="59">
        <v>0</v>
      </c>
      <c r="CC49" s="59">
        <v>0</v>
      </c>
      <c r="CD49" s="59">
        <v>0</v>
      </c>
      <c r="CE49" s="59">
        <v>0</v>
      </c>
      <c r="CF49" s="59">
        <v>0</v>
      </c>
      <c r="CG49" s="59">
        <v>0</v>
      </c>
      <c r="CH49" s="59">
        <v>0</v>
      </c>
      <c r="CI49" s="59">
        <v>0</v>
      </c>
      <c r="CJ49" s="59">
        <v>0</v>
      </c>
      <c r="CK49" s="59">
        <v>0</v>
      </c>
      <c r="CL49" s="59">
        <v>0</v>
      </c>
      <c r="CM49" s="59">
        <v>0</v>
      </c>
      <c r="CN49" s="59">
        <v>0</v>
      </c>
      <c r="CO49" s="59">
        <v>0</v>
      </c>
      <c r="CP49" s="59">
        <v>0</v>
      </c>
      <c r="CQ49" s="59">
        <v>0</v>
      </c>
      <c r="CR49" s="59">
        <v>0</v>
      </c>
      <c r="CS49" s="59">
        <v>0</v>
      </c>
      <c r="CT49" s="59">
        <v>0</v>
      </c>
      <c r="CU49" s="59">
        <v>0</v>
      </c>
      <c r="CV49" s="59">
        <v>0</v>
      </c>
      <c r="CW49" s="59">
        <v>0</v>
      </c>
      <c r="CX49" s="59">
        <v>0</v>
      </c>
      <c r="CY49" s="59">
        <v>0</v>
      </c>
      <c r="CZ49" s="59">
        <v>0</v>
      </c>
      <c r="DA49" s="59">
        <v>0</v>
      </c>
      <c r="DB49" s="59">
        <v>0</v>
      </c>
      <c r="DC49" s="59">
        <v>0</v>
      </c>
      <c r="DD49" s="59">
        <v>0</v>
      </c>
      <c r="DE49" s="59">
        <v>0</v>
      </c>
      <c r="DF49" s="59">
        <v>0</v>
      </c>
      <c r="DG49" s="59">
        <v>0</v>
      </c>
      <c r="DH49" s="59">
        <v>0</v>
      </c>
      <c r="DI49" s="59">
        <v>0</v>
      </c>
      <c r="DJ49" s="59">
        <v>0</v>
      </c>
      <c r="DK49" s="59">
        <v>0</v>
      </c>
      <c r="DL49" s="59">
        <v>0</v>
      </c>
      <c r="DM49" s="59">
        <v>0</v>
      </c>
      <c r="DN49" s="59">
        <v>0</v>
      </c>
      <c r="DO49" s="59">
        <v>0</v>
      </c>
      <c r="DP49" s="59">
        <v>0</v>
      </c>
      <c r="DQ49" s="59">
        <v>0</v>
      </c>
      <c r="DR49" s="59">
        <v>0</v>
      </c>
      <c r="DS49" s="59">
        <v>0</v>
      </c>
      <c r="DT49" s="59">
        <v>0</v>
      </c>
      <c r="DU49" s="59">
        <v>0</v>
      </c>
      <c r="DV49" s="59">
        <v>0</v>
      </c>
      <c r="DW49" s="59">
        <v>0</v>
      </c>
      <c r="DX49" s="59">
        <v>0</v>
      </c>
      <c r="DY49" s="59">
        <v>0</v>
      </c>
      <c r="DZ49" s="59">
        <v>0</v>
      </c>
      <c r="EA49" s="59">
        <v>0</v>
      </c>
      <c r="EB49" s="59">
        <v>0</v>
      </c>
      <c r="EC49" s="59">
        <v>0</v>
      </c>
      <c r="ED49" s="59">
        <v>0</v>
      </c>
      <c r="EE49" s="59">
        <v>0</v>
      </c>
      <c r="EF49" s="59">
        <v>0</v>
      </c>
      <c r="EG49" s="59">
        <v>0</v>
      </c>
      <c r="EH49" s="59">
        <v>0</v>
      </c>
      <c r="EI49" s="59">
        <v>0</v>
      </c>
      <c r="EJ49" s="59">
        <v>0</v>
      </c>
      <c r="EK49" s="59">
        <v>0</v>
      </c>
      <c r="EL49" s="59">
        <v>0</v>
      </c>
      <c r="EM49" s="59">
        <v>0</v>
      </c>
      <c r="EN49" s="59">
        <v>0</v>
      </c>
      <c r="EO49" s="59">
        <v>0</v>
      </c>
      <c r="EP49" s="59">
        <v>0</v>
      </c>
      <c r="EQ49" s="59">
        <v>0</v>
      </c>
      <c r="ER49" s="59">
        <v>0</v>
      </c>
      <c r="ES49" s="59">
        <v>0</v>
      </c>
      <c r="ET49" s="59">
        <v>0</v>
      </c>
      <c r="EU49" s="59">
        <v>0</v>
      </c>
      <c r="EV49" s="59">
        <v>0</v>
      </c>
      <c r="EW49" s="59">
        <v>0</v>
      </c>
      <c r="EX49" s="59">
        <v>0</v>
      </c>
      <c r="EY49" s="59">
        <v>0</v>
      </c>
      <c r="EZ49" s="59">
        <v>0</v>
      </c>
      <c r="FA49" s="59">
        <v>0</v>
      </c>
      <c r="FB49" s="59">
        <v>0</v>
      </c>
      <c r="FC49" s="59">
        <v>0</v>
      </c>
      <c r="FD49" s="59">
        <v>0</v>
      </c>
      <c r="FE49" s="59">
        <v>0</v>
      </c>
      <c r="FF49" s="59">
        <v>0</v>
      </c>
      <c r="FG49" s="59">
        <v>0</v>
      </c>
      <c r="FH49" s="59">
        <v>0</v>
      </c>
      <c r="FI49" s="59">
        <v>0</v>
      </c>
      <c r="FJ49" s="59">
        <v>0</v>
      </c>
      <c r="FK49" s="59">
        <v>0</v>
      </c>
      <c r="FL49" s="59">
        <v>0</v>
      </c>
      <c r="FM49" s="59">
        <v>0</v>
      </c>
      <c r="FN49" s="59">
        <v>0</v>
      </c>
      <c r="FO49" s="59">
        <v>0</v>
      </c>
      <c r="FP49" s="59">
        <v>0</v>
      </c>
      <c r="FQ49" s="59">
        <v>0</v>
      </c>
      <c r="FR49" s="59">
        <v>0</v>
      </c>
      <c r="FS49" s="59">
        <v>0</v>
      </c>
      <c r="FT49" s="59">
        <v>0</v>
      </c>
      <c r="FU49" s="59">
        <v>0</v>
      </c>
      <c r="FV49" s="59">
        <v>0</v>
      </c>
      <c r="FW49" s="59">
        <v>0</v>
      </c>
      <c r="FX49" s="59">
        <v>0</v>
      </c>
      <c r="FY49" s="59">
        <v>0</v>
      </c>
      <c r="FZ49" s="59">
        <v>0</v>
      </c>
      <c r="GA49" s="59">
        <v>0</v>
      </c>
      <c r="GB49" s="59">
        <v>0</v>
      </c>
      <c r="GC49" s="59">
        <v>0</v>
      </c>
      <c r="GD49" s="59">
        <v>0</v>
      </c>
      <c r="GE49" s="59">
        <v>0</v>
      </c>
      <c r="GF49" s="59">
        <v>0</v>
      </c>
      <c r="GG49" s="59">
        <v>0</v>
      </c>
      <c r="GH49" s="59">
        <v>0</v>
      </c>
      <c r="GI49" s="59">
        <v>0</v>
      </c>
      <c r="GJ49" s="59">
        <v>0</v>
      </c>
      <c r="GK49" s="59">
        <v>0</v>
      </c>
      <c r="GL49" s="59">
        <v>0</v>
      </c>
      <c r="GM49" s="59">
        <v>0</v>
      </c>
      <c r="GN49" s="59">
        <v>0</v>
      </c>
      <c r="GO49" s="59">
        <v>0</v>
      </c>
      <c r="GP49" s="59">
        <v>0</v>
      </c>
      <c r="GQ49" s="59">
        <v>0</v>
      </c>
      <c r="GR49" s="59">
        <v>0</v>
      </c>
      <c r="GS49" s="59">
        <v>0</v>
      </c>
      <c r="GT49" s="59">
        <v>0</v>
      </c>
      <c r="GU49" s="59">
        <v>0</v>
      </c>
      <c r="GV49" s="59">
        <v>0</v>
      </c>
      <c r="GW49" s="59">
        <v>0</v>
      </c>
      <c r="GX49" s="59">
        <v>0</v>
      </c>
      <c r="GY49" s="59">
        <v>0</v>
      </c>
      <c r="GZ49" s="59">
        <v>0</v>
      </c>
      <c r="HA49" s="59">
        <v>0</v>
      </c>
      <c r="HB49" s="59">
        <v>0</v>
      </c>
      <c r="HC49" s="59">
        <v>0</v>
      </c>
      <c r="HD49" s="59">
        <v>0</v>
      </c>
      <c r="HE49" s="59">
        <v>0</v>
      </c>
      <c r="HF49" s="59">
        <v>0</v>
      </c>
      <c r="HG49" s="59">
        <v>0</v>
      </c>
      <c r="HH49" s="59">
        <v>0</v>
      </c>
      <c r="HI49" s="59">
        <v>0</v>
      </c>
      <c r="HJ49" s="59">
        <v>0</v>
      </c>
      <c r="HK49" s="60">
        <v>0</v>
      </c>
      <c r="HM49" s="7">
        <f t="shared" si="0"/>
        <v>1</v>
      </c>
      <c r="HN49" s="1"/>
      <c r="HO49" s="1"/>
      <c r="HP49" s="1"/>
      <c r="HQ49" s="5">
        <f t="shared" si="1"/>
        <v>1</v>
      </c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</row>
    <row r="50" spans="1:271" x14ac:dyDescent="0.15">
      <c r="A50" s="9" t="s">
        <v>1</v>
      </c>
      <c r="B50" s="9" t="s">
        <v>28</v>
      </c>
      <c r="C50" s="58">
        <v>0</v>
      </c>
      <c r="D50" s="59">
        <v>0</v>
      </c>
      <c r="E50" s="59">
        <v>0</v>
      </c>
      <c r="F50" s="59">
        <v>0</v>
      </c>
      <c r="G50" s="59">
        <v>0</v>
      </c>
      <c r="H50" s="59">
        <v>0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59">
        <v>0</v>
      </c>
      <c r="P50" s="59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59">
        <v>0</v>
      </c>
      <c r="X50" s="59">
        <v>0</v>
      </c>
      <c r="Y50" s="59">
        <v>0</v>
      </c>
      <c r="Z50" s="59">
        <v>0</v>
      </c>
      <c r="AA50" s="59">
        <v>0</v>
      </c>
      <c r="AB50" s="59">
        <v>0</v>
      </c>
      <c r="AC50" s="59">
        <v>0</v>
      </c>
      <c r="AD50" s="59">
        <v>0</v>
      </c>
      <c r="AE50" s="59">
        <v>0</v>
      </c>
      <c r="AF50" s="59">
        <v>0</v>
      </c>
      <c r="AG50" s="59">
        <v>0</v>
      </c>
      <c r="AH50" s="59">
        <v>0</v>
      </c>
      <c r="AI50" s="59">
        <v>0</v>
      </c>
      <c r="AJ50" s="59">
        <v>0</v>
      </c>
      <c r="AK50" s="59">
        <v>0</v>
      </c>
      <c r="AL50" s="59">
        <v>0</v>
      </c>
      <c r="AM50" s="59">
        <v>0</v>
      </c>
      <c r="AN50" s="59">
        <v>0</v>
      </c>
      <c r="AO50" s="59">
        <v>0</v>
      </c>
      <c r="AP50" s="59">
        <v>0</v>
      </c>
      <c r="AQ50" s="59">
        <v>0</v>
      </c>
      <c r="AR50" s="59">
        <v>0</v>
      </c>
      <c r="AS50" s="59">
        <v>0</v>
      </c>
      <c r="AT50" s="59">
        <v>0</v>
      </c>
      <c r="AU50" s="59">
        <v>0</v>
      </c>
      <c r="AV50" s="59">
        <v>0</v>
      </c>
      <c r="AW50" s="59">
        <v>1</v>
      </c>
      <c r="AX50" s="59">
        <v>0</v>
      </c>
      <c r="AY50" s="59">
        <v>0</v>
      </c>
      <c r="AZ50" s="59">
        <v>0</v>
      </c>
      <c r="BA50" s="59">
        <v>0</v>
      </c>
      <c r="BB50" s="59">
        <v>0</v>
      </c>
      <c r="BC50" s="59">
        <v>0</v>
      </c>
      <c r="BD50" s="59">
        <v>0</v>
      </c>
      <c r="BE50" s="59">
        <v>0</v>
      </c>
      <c r="BF50" s="59">
        <v>0</v>
      </c>
      <c r="BG50" s="59">
        <v>0</v>
      </c>
      <c r="BH50" s="59">
        <v>0</v>
      </c>
      <c r="BI50" s="59">
        <v>0</v>
      </c>
      <c r="BJ50" s="59">
        <v>0</v>
      </c>
      <c r="BK50" s="59">
        <v>0</v>
      </c>
      <c r="BL50" s="59">
        <v>0</v>
      </c>
      <c r="BM50" s="59">
        <v>0</v>
      </c>
      <c r="BN50" s="59">
        <v>0</v>
      </c>
      <c r="BO50" s="59">
        <v>0</v>
      </c>
      <c r="BP50" s="59">
        <v>0</v>
      </c>
      <c r="BQ50" s="59">
        <v>0</v>
      </c>
      <c r="BR50" s="59">
        <v>0</v>
      </c>
      <c r="BS50" s="59">
        <v>0</v>
      </c>
      <c r="BT50" s="59">
        <v>0</v>
      </c>
      <c r="BU50" s="59">
        <v>0</v>
      </c>
      <c r="BV50" s="59">
        <v>0</v>
      </c>
      <c r="BW50" s="59">
        <v>0</v>
      </c>
      <c r="BX50" s="59">
        <v>0</v>
      </c>
      <c r="BY50" s="59">
        <v>0</v>
      </c>
      <c r="BZ50" s="59">
        <v>0</v>
      </c>
      <c r="CA50" s="59">
        <v>0</v>
      </c>
      <c r="CB50" s="59">
        <v>0</v>
      </c>
      <c r="CC50" s="59">
        <v>0</v>
      </c>
      <c r="CD50" s="59">
        <v>0</v>
      </c>
      <c r="CE50" s="59">
        <v>0</v>
      </c>
      <c r="CF50" s="59">
        <v>0</v>
      </c>
      <c r="CG50" s="59">
        <v>0</v>
      </c>
      <c r="CH50" s="59">
        <v>0</v>
      </c>
      <c r="CI50" s="59">
        <v>0</v>
      </c>
      <c r="CJ50" s="59">
        <v>0</v>
      </c>
      <c r="CK50" s="59">
        <v>0</v>
      </c>
      <c r="CL50" s="59">
        <v>0</v>
      </c>
      <c r="CM50" s="59">
        <v>0</v>
      </c>
      <c r="CN50" s="59">
        <v>0</v>
      </c>
      <c r="CO50" s="59">
        <v>0</v>
      </c>
      <c r="CP50" s="59">
        <v>0</v>
      </c>
      <c r="CQ50" s="59">
        <v>0</v>
      </c>
      <c r="CR50" s="59">
        <v>0</v>
      </c>
      <c r="CS50" s="59">
        <v>0</v>
      </c>
      <c r="CT50" s="59">
        <v>0</v>
      </c>
      <c r="CU50" s="59">
        <v>0</v>
      </c>
      <c r="CV50" s="59">
        <v>0</v>
      </c>
      <c r="CW50" s="59">
        <v>0</v>
      </c>
      <c r="CX50" s="59">
        <v>0</v>
      </c>
      <c r="CY50" s="59">
        <v>0</v>
      </c>
      <c r="CZ50" s="59">
        <v>0</v>
      </c>
      <c r="DA50" s="59">
        <v>0</v>
      </c>
      <c r="DB50" s="59">
        <v>0</v>
      </c>
      <c r="DC50" s="59">
        <v>0</v>
      </c>
      <c r="DD50" s="59">
        <v>0</v>
      </c>
      <c r="DE50" s="59">
        <v>0</v>
      </c>
      <c r="DF50" s="59">
        <v>0</v>
      </c>
      <c r="DG50" s="59">
        <v>0</v>
      </c>
      <c r="DH50" s="59">
        <v>0</v>
      </c>
      <c r="DI50" s="59">
        <v>0</v>
      </c>
      <c r="DJ50" s="59">
        <v>0</v>
      </c>
      <c r="DK50" s="59">
        <v>0</v>
      </c>
      <c r="DL50" s="59">
        <v>0</v>
      </c>
      <c r="DM50" s="59">
        <v>0</v>
      </c>
      <c r="DN50" s="59">
        <v>0</v>
      </c>
      <c r="DO50" s="59">
        <v>0</v>
      </c>
      <c r="DP50" s="59">
        <v>0</v>
      </c>
      <c r="DQ50" s="59">
        <v>0</v>
      </c>
      <c r="DR50" s="59">
        <v>0</v>
      </c>
      <c r="DS50" s="59">
        <v>0</v>
      </c>
      <c r="DT50" s="59">
        <v>0</v>
      </c>
      <c r="DU50" s="59">
        <v>0</v>
      </c>
      <c r="DV50" s="59">
        <v>0</v>
      </c>
      <c r="DW50" s="59">
        <v>0</v>
      </c>
      <c r="DX50" s="59">
        <v>0</v>
      </c>
      <c r="DY50" s="59">
        <v>0</v>
      </c>
      <c r="DZ50" s="59">
        <v>0</v>
      </c>
      <c r="EA50" s="59">
        <v>0</v>
      </c>
      <c r="EB50" s="59">
        <v>0</v>
      </c>
      <c r="EC50" s="59">
        <v>0</v>
      </c>
      <c r="ED50" s="59">
        <v>0</v>
      </c>
      <c r="EE50" s="59">
        <v>0</v>
      </c>
      <c r="EF50" s="59">
        <v>0</v>
      </c>
      <c r="EG50" s="59">
        <v>0</v>
      </c>
      <c r="EH50" s="59">
        <v>0</v>
      </c>
      <c r="EI50" s="59">
        <v>0</v>
      </c>
      <c r="EJ50" s="59">
        <v>0</v>
      </c>
      <c r="EK50" s="59">
        <v>0</v>
      </c>
      <c r="EL50" s="59">
        <v>0</v>
      </c>
      <c r="EM50" s="59">
        <v>0</v>
      </c>
      <c r="EN50" s="59">
        <v>0</v>
      </c>
      <c r="EO50" s="59">
        <v>0</v>
      </c>
      <c r="EP50" s="59">
        <v>0</v>
      </c>
      <c r="EQ50" s="59">
        <v>0</v>
      </c>
      <c r="ER50" s="59">
        <v>0</v>
      </c>
      <c r="ES50" s="59">
        <v>0</v>
      </c>
      <c r="ET50" s="59">
        <v>0</v>
      </c>
      <c r="EU50" s="59">
        <v>0</v>
      </c>
      <c r="EV50" s="59">
        <v>0</v>
      </c>
      <c r="EW50" s="59">
        <v>0</v>
      </c>
      <c r="EX50" s="59">
        <v>0</v>
      </c>
      <c r="EY50" s="59">
        <v>0</v>
      </c>
      <c r="EZ50" s="59">
        <v>0</v>
      </c>
      <c r="FA50" s="59">
        <v>0</v>
      </c>
      <c r="FB50" s="59">
        <v>0</v>
      </c>
      <c r="FC50" s="59">
        <v>0</v>
      </c>
      <c r="FD50" s="59">
        <v>0</v>
      </c>
      <c r="FE50" s="59">
        <v>0</v>
      </c>
      <c r="FF50" s="59">
        <v>0</v>
      </c>
      <c r="FG50" s="59">
        <v>0</v>
      </c>
      <c r="FH50" s="59">
        <v>0</v>
      </c>
      <c r="FI50" s="59">
        <v>0</v>
      </c>
      <c r="FJ50" s="59">
        <v>0</v>
      </c>
      <c r="FK50" s="59">
        <v>0</v>
      </c>
      <c r="FL50" s="59">
        <v>0</v>
      </c>
      <c r="FM50" s="59">
        <v>0</v>
      </c>
      <c r="FN50" s="59">
        <v>0</v>
      </c>
      <c r="FO50" s="59">
        <v>0</v>
      </c>
      <c r="FP50" s="59">
        <v>0</v>
      </c>
      <c r="FQ50" s="59">
        <v>0</v>
      </c>
      <c r="FR50" s="59">
        <v>0</v>
      </c>
      <c r="FS50" s="59">
        <v>0</v>
      </c>
      <c r="FT50" s="59">
        <v>0</v>
      </c>
      <c r="FU50" s="59">
        <v>0</v>
      </c>
      <c r="FV50" s="59">
        <v>0</v>
      </c>
      <c r="FW50" s="59">
        <v>0</v>
      </c>
      <c r="FX50" s="59">
        <v>0</v>
      </c>
      <c r="FY50" s="59">
        <v>0</v>
      </c>
      <c r="FZ50" s="59">
        <v>0</v>
      </c>
      <c r="GA50" s="59">
        <v>0</v>
      </c>
      <c r="GB50" s="59">
        <v>0</v>
      </c>
      <c r="GC50" s="59">
        <v>0</v>
      </c>
      <c r="GD50" s="59">
        <v>0</v>
      </c>
      <c r="GE50" s="59">
        <v>0</v>
      </c>
      <c r="GF50" s="59">
        <v>0</v>
      </c>
      <c r="GG50" s="59">
        <v>0</v>
      </c>
      <c r="GH50" s="59">
        <v>0</v>
      </c>
      <c r="GI50" s="59">
        <v>0</v>
      </c>
      <c r="GJ50" s="59">
        <v>0</v>
      </c>
      <c r="GK50" s="59">
        <v>0</v>
      </c>
      <c r="GL50" s="59">
        <v>0</v>
      </c>
      <c r="GM50" s="59">
        <v>0</v>
      </c>
      <c r="GN50" s="59">
        <v>0</v>
      </c>
      <c r="GO50" s="59">
        <v>0</v>
      </c>
      <c r="GP50" s="59">
        <v>0</v>
      </c>
      <c r="GQ50" s="59">
        <v>0</v>
      </c>
      <c r="GR50" s="59">
        <v>0</v>
      </c>
      <c r="GS50" s="59">
        <v>0</v>
      </c>
      <c r="GT50" s="59">
        <v>0</v>
      </c>
      <c r="GU50" s="59">
        <v>0</v>
      </c>
      <c r="GV50" s="59">
        <v>0</v>
      </c>
      <c r="GW50" s="59">
        <v>0</v>
      </c>
      <c r="GX50" s="59">
        <v>0</v>
      </c>
      <c r="GY50" s="59">
        <v>0</v>
      </c>
      <c r="GZ50" s="59">
        <v>0</v>
      </c>
      <c r="HA50" s="59">
        <v>0</v>
      </c>
      <c r="HB50" s="59">
        <v>0</v>
      </c>
      <c r="HC50" s="59">
        <v>0</v>
      </c>
      <c r="HD50" s="59">
        <v>0</v>
      </c>
      <c r="HE50" s="59">
        <v>0</v>
      </c>
      <c r="HF50" s="59">
        <v>0</v>
      </c>
      <c r="HG50" s="59">
        <v>0</v>
      </c>
      <c r="HH50" s="59">
        <v>0</v>
      </c>
      <c r="HI50" s="59">
        <v>0</v>
      </c>
      <c r="HJ50" s="59">
        <v>0</v>
      </c>
      <c r="HK50" s="60">
        <v>0</v>
      </c>
      <c r="HM50" s="7">
        <f t="shared" si="0"/>
        <v>1</v>
      </c>
      <c r="HN50" s="1"/>
      <c r="HO50" s="1"/>
      <c r="HP50" s="1"/>
      <c r="HQ50" s="5">
        <f t="shared" si="1"/>
        <v>1</v>
      </c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</row>
    <row r="51" spans="1:271" x14ac:dyDescent="0.15">
      <c r="A51" s="9" t="s">
        <v>1</v>
      </c>
      <c r="B51" s="9" t="s">
        <v>29</v>
      </c>
      <c r="C51" s="58">
        <v>0</v>
      </c>
      <c r="D51" s="59">
        <v>0</v>
      </c>
      <c r="E51" s="59">
        <v>0</v>
      </c>
      <c r="F51" s="59">
        <v>0</v>
      </c>
      <c r="G51" s="59">
        <v>0</v>
      </c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59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59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59">
        <v>0</v>
      </c>
      <c r="AO51" s="59">
        <v>0</v>
      </c>
      <c r="AP51" s="59">
        <v>0</v>
      </c>
      <c r="AQ51" s="59">
        <v>0</v>
      </c>
      <c r="AR51" s="59">
        <v>0</v>
      </c>
      <c r="AS51" s="59">
        <v>0</v>
      </c>
      <c r="AT51" s="59">
        <v>0</v>
      </c>
      <c r="AU51" s="59">
        <v>0</v>
      </c>
      <c r="AV51" s="59">
        <v>0</v>
      </c>
      <c r="AW51" s="59">
        <v>0</v>
      </c>
      <c r="AX51" s="59">
        <v>1</v>
      </c>
      <c r="AY51" s="59">
        <v>0</v>
      </c>
      <c r="AZ51" s="59">
        <v>0</v>
      </c>
      <c r="BA51" s="59">
        <v>0</v>
      </c>
      <c r="BB51" s="59">
        <v>0</v>
      </c>
      <c r="BC51" s="59">
        <v>0</v>
      </c>
      <c r="BD51" s="59">
        <v>0</v>
      </c>
      <c r="BE51" s="59">
        <v>0</v>
      </c>
      <c r="BF51" s="59">
        <v>0</v>
      </c>
      <c r="BG51" s="59">
        <v>0</v>
      </c>
      <c r="BH51" s="59">
        <v>0</v>
      </c>
      <c r="BI51" s="59">
        <v>0</v>
      </c>
      <c r="BJ51" s="59">
        <v>0</v>
      </c>
      <c r="BK51" s="59">
        <v>0</v>
      </c>
      <c r="BL51" s="59">
        <v>0</v>
      </c>
      <c r="BM51" s="59">
        <v>0</v>
      </c>
      <c r="BN51" s="59">
        <v>0</v>
      </c>
      <c r="BO51" s="59">
        <v>0</v>
      </c>
      <c r="BP51" s="59">
        <v>0</v>
      </c>
      <c r="BQ51" s="59">
        <v>0</v>
      </c>
      <c r="BR51" s="59">
        <v>0</v>
      </c>
      <c r="BS51" s="59">
        <v>0</v>
      </c>
      <c r="BT51" s="59">
        <v>0</v>
      </c>
      <c r="BU51" s="59">
        <v>0</v>
      </c>
      <c r="BV51" s="59">
        <v>0</v>
      </c>
      <c r="BW51" s="59">
        <v>0</v>
      </c>
      <c r="BX51" s="59">
        <v>0</v>
      </c>
      <c r="BY51" s="59">
        <v>0</v>
      </c>
      <c r="BZ51" s="59">
        <v>0</v>
      </c>
      <c r="CA51" s="59">
        <v>0</v>
      </c>
      <c r="CB51" s="59">
        <v>0</v>
      </c>
      <c r="CC51" s="59">
        <v>0</v>
      </c>
      <c r="CD51" s="59">
        <v>0</v>
      </c>
      <c r="CE51" s="59">
        <v>0</v>
      </c>
      <c r="CF51" s="59">
        <v>0</v>
      </c>
      <c r="CG51" s="59">
        <v>0</v>
      </c>
      <c r="CH51" s="59">
        <v>0</v>
      </c>
      <c r="CI51" s="59">
        <v>0</v>
      </c>
      <c r="CJ51" s="59">
        <v>0</v>
      </c>
      <c r="CK51" s="59">
        <v>0</v>
      </c>
      <c r="CL51" s="59">
        <v>0</v>
      </c>
      <c r="CM51" s="59">
        <v>0</v>
      </c>
      <c r="CN51" s="59">
        <v>0</v>
      </c>
      <c r="CO51" s="59">
        <v>0</v>
      </c>
      <c r="CP51" s="59">
        <v>0</v>
      </c>
      <c r="CQ51" s="59">
        <v>0</v>
      </c>
      <c r="CR51" s="59">
        <v>0</v>
      </c>
      <c r="CS51" s="59">
        <v>0</v>
      </c>
      <c r="CT51" s="59">
        <v>0</v>
      </c>
      <c r="CU51" s="59">
        <v>0</v>
      </c>
      <c r="CV51" s="59">
        <v>0</v>
      </c>
      <c r="CW51" s="59">
        <v>0</v>
      </c>
      <c r="CX51" s="59">
        <v>0</v>
      </c>
      <c r="CY51" s="59">
        <v>0</v>
      </c>
      <c r="CZ51" s="59">
        <v>0</v>
      </c>
      <c r="DA51" s="59">
        <v>0</v>
      </c>
      <c r="DB51" s="59">
        <v>0</v>
      </c>
      <c r="DC51" s="59">
        <v>0</v>
      </c>
      <c r="DD51" s="59">
        <v>0</v>
      </c>
      <c r="DE51" s="59">
        <v>0</v>
      </c>
      <c r="DF51" s="59">
        <v>0</v>
      </c>
      <c r="DG51" s="59">
        <v>0</v>
      </c>
      <c r="DH51" s="59">
        <v>0</v>
      </c>
      <c r="DI51" s="59">
        <v>0</v>
      </c>
      <c r="DJ51" s="59">
        <v>0</v>
      </c>
      <c r="DK51" s="59">
        <v>0</v>
      </c>
      <c r="DL51" s="59">
        <v>0</v>
      </c>
      <c r="DM51" s="59">
        <v>0</v>
      </c>
      <c r="DN51" s="59">
        <v>0</v>
      </c>
      <c r="DO51" s="59">
        <v>0</v>
      </c>
      <c r="DP51" s="59">
        <v>0</v>
      </c>
      <c r="DQ51" s="59">
        <v>0</v>
      </c>
      <c r="DR51" s="59">
        <v>0</v>
      </c>
      <c r="DS51" s="59">
        <v>0</v>
      </c>
      <c r="DT51" s="59">
        <v>0</v>
      </c>
      <c r="DU51" s="59">
        <v>0</v>
      </c>
      <c r="DV51" s="59">
        <v>0</v>
      </c>
      <c r="DW51" s="59">
        <v>0</v>
      </c>
      <c r="DX51" s="59">
        <v>0</v>
      </c>
      <c r="DY51" s="59">
        <v>0</v>
      </c>
      <c r="DZ51" s="59">
        <v>0</v>
      </c>
      <c r="EA51" s="59">
        <v>0</v>
      </c>
      <c r="EB51" s="59">
        <v>0</v>
      </c>
      <c r="EC51" s="59">
        <v>0</v>
      </c>
      <c r="ED51" s="59">
        <v>0</v>
      </c>
      <c r="EE51" s="59">
        <v>0</v>
      </c>
      <c r="EF51" s="59">
        <v>0</v>
      </c>
      <c r="EG51" s="59">
        <v>0</v>
      </c>
      <c r="EH51" s="59">
        <v>0</v>
      </c>
      <c r="EI51" s="59">
        <v>0</v>
      </c>
      <c r="EJ51" s="59">
        <v>0</v>
      </c>
      <c r="EK51" s="59">
        <v>0</v>
      </c>
      <c r="EL51" s="59">
        <v>0</v>
      </c>
      <c r="EM51" s="59">
        <v>0</v>
      </c>
      <c r="EN51" s="59">
        <v>0</v>
      </c>
      <c r="EO51" s="59">
        <v>0</v>
      </c>
      <c r="EP51" s="59">
        <v>0</v>
      </c>
      <c r="EQ51" s="59">
        <v>0</v>
      </c>
      <c r="ER51" s="59">
        <v>0</v>
      </c>
      <c r="ES51" s="59">
        <v>0</v>
      </c>
      <c r="ET51" s="59">
        <v>0</v>
      </c>
      <c r="EU51" s="59">
        <v>0</v>
      </c>
      <c r="EV51" s="59">
        <v>0</v>
      </c>
      <c r="EW51" s="59">
        <v>0</v>
      </c>
      <c r="EX51" s="59">
        <v>0</v>
      </c>
      <c r="EY51" s="59">
        <v>0</v>
      </c>
      <c r="EZ51" s="59">
        <v>0</v>
      </c>
      <c r="FA51" s="59">
        <v>0</v>
      </c>
      <c r="FB51" s="59">
        <v>0</v>
      </c>
      <c r="FC51" s="59">
        <v>0</v>
      </c>
      <c r="FD51" s="59">
        <v>0</v>
      </c>
      <c r="FE51" s="59">
        <v>0</v>
      </c>
      <c r="FF51" s="59">
        <v>0</v>
      </c>
      <c r="FG51" s="59">
        <v>0</v>
      </c>
      <c r="FH51" s="59">
        <v>0</v>
      </c>
      <c r="FI51" s="59">
        <v>0</v>
      </c>
      <c r="FJ51" s="59">
        <v>0</v>
      </c>
      <c r="FK51" s="59">
        <v>0</v>
      </c>
      <c r="FL51" s="59">
        <v>0</v>
      </c>
      <c r="FM51" s="59">
        <v>0</v>
      </c>
      <c r="FN51" s="59">
        <v>0</v>
      </c>
      <c r="FO51" s="59">
        <v>0</v>
      </c>
      <c r="FP51" s="59">
        <v>0</v>
      </c>
      <c r="FQ51" s="59">
        <v>0</v>
      </c>
      <c r="FR51" s="59">
        <v>0</v>
      </c>
      <c r="FS51" s="59">
        <v>0</v>
      </c>
      <c r="FT51" s="59">
        <v>0</v>
      </c>
      <c r="FU51" s="59">
        <v>0</v>
      </c>
      <c r="FV51" s="59">
        <v>0</v>
      </c>
      <c r="FW51" s="59">
        <v>0</v>
      </c>
      <c r="FX51" s="59">
        <v>0</v>
      </c>
      <c r="FY51" s="59">
        <v>0</v>
      </c>
      <c r="FZ51" s="59">
        <v>0</v>
      </c>
      <c r="GA51" s="59">
        <v>0</v>
      </c>
      <c r="GB51" s="59">
        <v>0</v>
      </c>
      <c r="GC51" s="59">
        <v>0</v>
      </c>
      <c r="GD51" s="59">
        <v>0</v>
      </c>
      <c r="GE51" s="59">
        <v>0</v>
      </c>
      <c r="GF51" s="59">
        <v>0</v>
      </c>
      <c r="GG51" s="59">
        <v>0</v>
      </c>
      <c r="GH51" s="59">
        <v>0</v>
      </c>
      <c r="GI51" s="59">
        <v>0</v>
      </c>
      <c r="GJ51" s="59">
        <v>0</v>
      </c>
      <c r="GK51" s="59">
        <v>0</v>
      </c>
      <c r="GL51" s="59">
        <v>0</v>
      </c>
      <c r="GM51" s="59">
        <v>0</v>
      </c>
      <c r="GN51" s="59">
        <v>0</v>
      </c>
      <c r="GO51" s="59">
        <v>0</v>
      </c>
      <c r="GP51" s="59">
        <v>0</v>
      </c>
      <c r="GQ51" s="59">
        <v>0</v>
      </c>
      <c r="GR51" s="59">
        <v>0</v>
      </c>
      <c r="GS51" s="59">
        <v>0</v>
      </c>
      <c r="GT51" s="59">
        <v>0</v>
      </c>
      <c r="GU51" s="59">
        <v>0</v>
      </c>
      <c r="GV51" s="59">
        <v>0</v>
      </c>
      <c r="GW51" s="59">
        <v>0</v>
      </c>
      <c r="GX51" s="59">
        <v>0</v>
      </c>
      <c r="GY51" s="59">
        <v>0</v>
      </c>
      <c r="GZ51" s="59">
        <v>0</v>
      </c>
      <c r="HA51" s="59">
        <v>0</v>
      </c>
      <c r="HB51" s="59">
        <v>0</v>
      </c>
      <c r="HC51" s="59">
        <v>0</v>
      </c>
      <c r="HD51" s="59">
        <v>0</v>
      </c>
      <c r="HE51" s="59">
        <v>0</v>
      </c>
      <c r="HF51" s="59">
        <v>0</v>
      </c>
      <c r="HG51" s="59">
        <v>0</v>
      </c>
      <c r="HH51" s="59">
        <v>0</v>
      </c>
      <c r="HI51" s="59">
        <v>0</v>
      </c>
      <c r="HJ51" s="59">
        <v>0</v>
      </c>
      <c r="HK51" s="60">
        <v>0</v>
      </c>
      <c r="HM51" s="7">
        <f t="shared" si="0"/>
        <v>1</v>
      </c>
      <c r="HN51" s="1"/>
      <c r="HO51" s="1"/>
      <c r="HP51" s="1"/>
      <c r="HQ51" s="5">
        <f t="shared" si="1"/>
        <v>1</v>
      </c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</row>
    <row r="52" spans="1:271" x14ac:dyDescent="0.15">
      <c r="A52" s="9" t="s">
        <v>1</v>
      </c>
      <c r="B52" s="9" t="s">
        <v>30</v>
      </c>
      <c r="C52" s="58">
        <v>0</v>
      </c>
      <c r="D52" s="59">
        <v>0</v>
      </c>
      <c r="E52" s="59">
        <v>0</v>
      </c>
      <c r="F52" s="59">
        <v>0</v>
      </c>
      <c r="G52" s="59">
        <v>0</v>
      </c>
      <c r="H52" s="59">
        <v>0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0</v>
      </c>
      <c r="W52" s="59">
        <v>0</v>
      </c>
      <c r="X52" s="59">
        <v>0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59">
        <v>0</v>
      </c>
      <c r="AF52" s="59">
        <v>0</v>
      </c>
      <c r="AG52" s="59">
        <v>0</v>
      </c>
      <c r="AH52" s="59">
        <v>0</v>
      </c>
      <c r="AI52" s="59">
        <v>0</v>
      </c>
      <c r="AJ52" s="59">
        <v>0</v>
      </c>
      <c r="AK52" s="59">
        <v>0</v>
      </c>
      <c r="AL52" s="59">
        <v>0</v>
      </c>
      <c r="AM52" s="59">
        <v>0</v>
      </c>
      <c r="AN52" s="59">
        <v>0</v>
      </c>
      <c r="AO52" s="59">
        <v>0</v>
      </c>
      <c r="AP52" s="59">
        <v>0</v>
      </c>
      <c r="AQ52" s="59">
        <v>0</v>
      </c>
      <c r="AR52" s="59">
        <v>0</v>
      </c>
      <c r="AS52" s="59">
        <v>0</v>
      </c>
      <c r="AT52" s="59">
        <v>0</v>
      </c>
      <c r="AU52" s="59">
        <v>0</v>
      </c>
      <c r="AV52" s="59">
        <v>0</v>
      </c>
      <c r="AW52" s="59">
        <v>0</v>
      </c>
      <c r="AX52" s="59">
        <v>0</v>
      </c>
      <c r="AY52" s="59">
        <v>1</v>
      </c>
      <c r="AZ52" s="59">
        <v>0</v>
      </c>
      <c r="BA52" s="59">
        <v>0</v>
      </c>
      <c r="BB52" s="59">
        <v>0</v>
      </c>
      <c r="BC52" s="59">
        <v>0</v>
      </c>
      <c r="BD52" s="59">
        <v>0</v>
      </c>
      <c r="BE52" s="59">
        <v>0</v>
      </c>
      <c r="BF52" s="59">
        <v>0</v>
      </c>
      <c r="BG52" s="59">
        <v>0</v>
      </c>
      <c r="BH52" s="59">
        <v>0</v>
      </c>
      <c r="BI52" s="59">
        <v>0</v>
      </c>
      <c r="BJ52" s="59">
        <v>0</v>
      </c>
      <c r="BK52" s="59">
        <v>0</v>
      </c>
      <c r="BL52" s="59">
        <v>0</v>
      </c>
      <c r="BM52" s="59">
        <v>0</v>
      </c>
      <c r="BN52" s="59">
        <v>0</v>
      </c>
      <c r="BO52" s="59">
        <v>0</v>
      </c>
      <c r="BP52" s="59">
        <v>0</v>
      </c>
      <c r="BQ52" s="59">
        <v>0</v>
      </c>
      <c r="BR52" s="59">
        <v>0</v>
      </c>
      <c r="BS52" s="59">
        <v>0</v>
      </c>
      <c r="BT52" s="59">
        <v>0</v>
      </c>
      <c r="BU52" s="59">
        <v>0</v>
      </c>
      <c r="BV52" s="59">
        <v>0</v>
      </c>
      <c r="BW52" s="59">
        <v>0</v>
      </c>
      <c r="BX52" s="59">
        <v>0</v>
      </c>
      <c r="BY52" s="59">
        <v>0</v>
      </c>
      <c r="BZ52" s="59">
        <v>0</v>
      </c>
      <c r="CA52" s="59">
        <v>0</v>
      </c>
      <c r="CB52" s="59">
        <v>0</v>
      </c>
      <c r="CC52" s="59">
        <v>0</v>
      </c>
      <c r="CD52" s="59">
        <v>0</v>
      </c>
      <c r="CE52" s="59">
        <v>0</v>
      </c>
      <c r="CF52" s="59">
        <v>0</v>
      </c>
      <c r="CG52" s="59">
        <v>0</v>
      </c>
      <c r="CH52" s="59">
        <v>0</v>
      </c>
      <c r="CI52" s="59">
        <v>0</v>
      </c>
      <c r="CJ52" s="59">
        <v>0</v>
      </c>
      <c r="CK52" s="59">
        <v>0</v>
      </c>
      <c r="CL52" s="59">
        <v>0</v>
      </c>
      <c r="CM52" s="59">
        <v>0</v>
      </c>
      <c r="CN52" s="59">
        <v>0</v>
      </c>
      <c r="CO52" s="59">
        <v>0</v>
      </c>
      <c r="CP52" s="59">
        <v>0</v>
      </c>
      <c r="CQ52" s="59">
        <v>0</v>
      </c>
      <c r="CR52" s="59">
        <v>0</v>
      </c>
      <c r="CS52" s="59">
        <v>0</v>
      </c>
      <c r="CT52" s="59">
        <v>0</v>
      </c>
      <c r="CU52" s="59">
        <v>0</v>
      </c>
      <c r="CV52" s="59">
        <v>0</v>
      </c>
      <c r="CW52" s="59">
        <v>0</v>
      </c>
      <c r="CX52" s="59">
        <v>0</v>
      </c>
      <c r="CY52" s="59">
        <v>0</v>
      </c>
      <c r="CZ52" s="59">
        <v>0</v>
      </c>
      <c r="DA52" s="59">
        <v>0</v>
      </c>
      <c r="DB52" s="59">
        <v>0</v>
      </c>
      <c r="DC52" s="59">
        <v>0</v>
      </c>
      <c r="DD52" s="59">
        <v>0</v>
      </c>
      <c r="DE52" s="59">
        <v>0</v>
      </c>
      <c r="DF52" s="59">
        <v>0</v>
      </c>
      <c r="DG52" s="59">
        <v>0</v>
      </c>
      <c r="DH52" s="59">
        <v>0</v>
      </c>
      <c r="DI52" s="59">
        <v>0</v>
      </c>
      <c r="DJ52" s="59">
        <v>0</v>
      </c>
      <c r="DK52" s="59">
        <v>0</v>
      </c>
      <c r="DL52" s="59">
        <v>0</v>
      </c>
      <c r="DM52" s="59">
        <v>0</v>
      </c>
      <c r="DN52" s="59">
        <v>0</v>
      </c>
      <c r="DO52" s="59">
        <v>0</v>
      </c>
      <c r="DP52" s="59">
        <v>0</v>
      </c>
      <c r="DQ52" s="59">
        <v>0</v>
      </c>
      <c r="DR52" s="59">
        <v>0</v>
      </c>
      <c r="DS52" s="59">
        <v>0</v>
      </c>
      <c r="DT52" s="59">
        <v>0</v>
      </c>
      <c r="DU52" s="59">
        <v>0</v>
      </c>
      <c r="DV52" s="59">
        <v>0</v>
      </c>
      <c r="DW52" s="59">
        <v>0</v>
      </c>
      <c r="DX52" s="59">
        <v>0</v>
      </c>
      <c r="DY52" s="59">
        <v>0</v>
      </c>
      <c r="DZ52" s="59">
        <v>0</v>
      </c>
      <c r="EA52" s="59">
        <v>0</v>
      </c>
      <c r="EB52" s="59">
        <v>0</v>
      </c>
      <c r="EC52" s="59">
        <v>0</v>
      </c>
      <c r="ED52" s="59">
        <v>0</v>
      </c>
      <c r="EE52" s="59">
        <v>0</v>
      </c>
      <c r="EF52" s="59">
        <v>0</v>
      </c>
      <c r="EG52" s="59">
        <v>0</v>
      </c>
      <c r="EH52" s="59">
        <v>0</v>
      </c>
      <c r="EI52" s="59">
        <v>0</v>
      </c>
      <c r="EJ52" s="59">
        <v>0</v>
      </c>
      <c r="EK52" s="59">
        <v>0</v>
      </c>
      <c r="EL52" s="59">
        <v>0</v>
      </c>
      <c r="EM52" s="59">
        <v>0</v>
      </c>
      <c r="EN52" s="59">
        <v>0</v>
      </c>
      <c r="EO52" s="59">
        <v>0</v>
      </c>
      <c r="EP52" s="59">
        <v>0</v>
      </c>
      <c r="EQ52" s="59">
        <v>0</v>
      </c>
      <c r="ER52" s="59">
        <v>0</v>
      </c>
      <c r="ES52" s="59">
        <v>0</v>
      </c>
      <c r="ET52" s="59">
        <v>0</v>
      </c>
      <c r="EU52" s="59">
        <v>0</v>
      </c>
      <c r="EV52" s="59">
        <v>0</v>
      </c>
      <c r="EW52" s="59">
        <v>0</v>
      </c>
      <c r="EX52" s="59">
        <v>0</v>
      </c>
      <c r="EY52" s="59">
        <v>0</v>
      </c>
      <c r="EZ52" s="59">
        <v>0</v>
      </c>
      <c r="FA52" s="59">
        <v>0</v>
      </c>
      <c r="FB52" s="59">
        <v>0</v>
      </c>
      <c r="FC52" s="59">
        <v>0</v>
      </c>
      <c r="FD52" s="59">
        <v>0</v>
      </c>
      <c r="FE52" s="59">
        <v>0</v>
      </c>
      <c r="FF52" s="59">
        <v>0</v>
      </c>
      <c r="FG52" s="59">
        <v>0</v>
      </c>
      <c r="FH52" s="59">
        <v>0</v>
      </c>
      <c r="FI52" s="59">
        <v>0</v>
      </c>
      <c r="FJ52" s="59">
        <v>0</v>
      </c>
      <c r="FK52" s="59">
        <v>0</v>
      </c>
      <c r="FL52" s="59">
        <v>0</v>
      </c>
      <c r="FM52" s="59">
        <v>0</v>
      </c>
      <c r="FN52" s="59">
        <v>0</v>
      </c>
      <c r="FO52" s="59">
        <v>0</v>
      </c>
      <c r="FP52" s="59">
        <v>0</v>
      </c>
      <c r="FQ52" s="59">
        <v>0</v>
      </c>
      <c r="FR52" s="59">
        <v>0</v>
      </c>
      <c r="FS52" s="59">
        <v>0</v>
      </c>
      <c r="FT52" s="59">
        <v>0</v>
      </c>
      <c r="FU52" s="59">
        <v>0</v>
      </c>
      <c r="FV52" s="59">
        <v>0</v>
      </c>
      <c r="FW52" s="59">
        <v>0</v>
      </c>
      <c r="FX52" s="59">
        <v>0</v>
      </c>
      <c r="FY52" s="59">
        <v>0</v>
      </c>
      <c r="FZ52" s="59">
        <v>0</v>
      </c>
      <c r="GA52" s="59">
        <v>0</v>
      </c>
      <c r="GB52" s="59">
        <v>0</v>
      </c>
      <c r="GC52" s="59">
        <v>0</v>
      </c>
      <c r="GD52" s="59">
        <v>0</v>
      </c>
      <c r="GE52" s="59">
        <v>0</v>
      </c>
      <c r="GF52" s="59">
        <v>0</v>
      </c>
      <c r="GG52" s="59">
        <v>0</v>
      </c>
      <c r="GH52" s="59">
        <v>0</v>
      </c>
      <c r="GI52" s="59">
        <v>0</v>
      </c>
      <c r="GJ52" s="59">
        <v>0</v>
      </c>
      <c r="GK52" s="59">
        <v>0</v>
      </c>
      <c r="GL52" s="59">
        <v>0</v>
      </c>
      <c r="GM52" s="59">
        <v>0</v>
      </c>
      <c r="GN52" s="59">
        <v>0</v>
      </c>
      <c r="GO52" s="59">
        <v>0</v>
      </c>
      <c r="GP52" s="59">
        <v>0</v>
      </c>
      <c r="GQ52" s="59">
        <v>0</v>
      </c>
      <c r="GR52" s="59">
        <v>0</v>
      </c>
      <c r="GS52" s="59">
        <v>0</v>
      </c>
      <c r="GT52" s="59">
        <v>0</v>
      </c>
      <c r="GU52" s="59">
        <v>0</v>
      </c>
      <c r="GV52" s="59">
        <v>0</v>
      </c>
      <c r="GW52" s="59">
        <v>0</v>
      </c>
      <c r="GX52" s="59">
        <v>0</v>
      </c>
      <c r="GY52" s="59">
        <v>0</v>
      </c>
      <c r="GZ52" s="59">
        <v>0</v>
      </c>
      <c r="HA52" s="59">
        <v>0</v>
      </c>
      <c r="HB52" s="59">
        <v>0</v>
      </c>
      <c r="HC52" s="59">
        <v>0</v>
      </c>
      <c r="HD52" s="59">
        <v>0</v>
      </c>
      <c r="HE52" s="59">
        <v>0</v>
      </c>
      <c r="HF52" s="59">
        <v>0</v>
      </c>
      <c r="HG52" s="59">
        <v>0</v>
      </c>
      <c r="HH52" s="59">
        <v>0</v>
      </c>
      <c r="HI52" s="59">
        <v>0</v>
      </c>
      <c r="HJ52" s="59">
        <v>0</v>
      </c>
      <c r="HK52" s="60">
        <v>0</v>
      </c>
      <c r="HM52" s="7">
        <f t="shared" si="0"/>
        <v>1</v>
      </c>
      <c r="HN52" s="1"/>
      <c r="HO52" s="1"/>
      <c r="HP52" s="1"/>
      <c r="HQ52" s="5">
        <f t="shared" si="1"/>
        <v>1</v>
      </c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</row>
    <row r="53" spans="1:271" x14ac:dyDescent="0.15">
      <c r="A53" s="9" t="s">
        <v>1</v>
      </c>
      <c r="B53" s="9" t="s">
        <v>31</v>
      </c>
      <c r="C53" s="58">
        <v>0</v>
      </c>
      <c r="D53" s="59">
        <v>0</v>
      </c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0</v>
      </c>
      <c r="O53" s="59">
        <v>0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0</v>
      </c>
      <c r="W53" s="59">
        <v>0</v>
      </c>
      <c r="X53" s="59">
        <v>0</v>
      </c>
      <c r="Y53" s="59">
        <v>0</v>
      </c>
      <c r="Z53" s="59">
        <v>0</v>
      </c>
      <c r="AA53" s="59">
        <v>0</v>
      </c>
      <c r="AB53" s="59">
        <v>0</v>
      </c>
      <c r="AC53" s="59">
        <v>0</v>
      </c>
      <c r="AD53" s="59">
        <v>0</v>
      </c>
      <c r="AE53" s="59">
        <v>0</v>
      </c>
      <c r="AF53" s="59">
        <v>0</v>
      </c>
      <c r="AG53" s="59">
        <v>0</v>
      </c>
      <c r="AH53" s="59">
        <v>0</v>
      </c>
      <c r="AI53" s="59">
        <v>0</v>
      </c>
      <c r="AJ53" s="59">
        <v>0</v>
      </c>
      <c r="AK53" s="59">
        <v>0</v>
      </c>
      <c r="AL53" s="59">
        <v>0</v>
      </c>
      <c r="AM53" s="59">
        <v>0</v>
      </c>
      <c r="AN53" s="59">
        <v>0</v>
      </c>
      <c r="AO53" s="59">
        <v>0</v>
      </c>
      <c r="AP53" s="59">
        <v>0</v>
      </c>
      <c r="AQ53" s="59">
        <v>0</v>
      </c>
      <c r="AR53" s="59">
        <v>0</v>
      </c>
      <c r="AS53" s="59">
        <v>0</v>
      </c>
      <c r="AT53" s="59">
        <v>0</v>
      </c>
      <c r="AU53" s="59">
        <v>0</v>
      </c>
      <c r="AV53" s="59">
        <v>0</v>
      </c>
      <c r="AW53" s="59">
        <v>0</v>
      </c>
      <c r="AX53" s="59">
        <v>0</v>
      </c>
      <c r="AY53" s="59">
        <v>0</v>
      </c>
      <c r="AZ53" s="59">
        <v>1</v>
      </c>
      <c r="BA53" s="59">
        <v>0</v>
      </c>
      <c r="BB53" s="59">
        <v>0</v>
      </c>
      <c r="BC53" s="59">
        <v>0</v>
      </c>
      <c r="BD53" s="59">
        <v>0</v>
      </c>
      <c r="BE53" s="59">
        <v>0</v>
      </c>
      <c r="BF53" s="59">
        <v>0</v>
      </c>
      <c r="BG53" s="59">
        <v>0</v>
      </c>
      <c r="BH53" s="59">
        <v>0</v>
      </c>
      <c r="BI53" s="59">
        <v>0</v>
      </c>
      <c r="BJ53" s="59">
        <v>0</v>
      </c>
      <c r="BK53" s="59">
        <v>0</v>
      </c>
      <c r="BL53" s="59">
        <v>0</v>
      </c>
      <c r="BM53" s="59">
        <v>0</v>
      </c>
      <c r="BN53" s="59">
        <v>0</v>
      </c>
      <c r="BO53" s="59">
        <v>0</v>
      </c>
      <c r="BP53" s="59">
        <v>0</v>
      </c>
      <c r="BQ53" s="59">
        <v>0</v>
      </c>
      <c r="BR53" s="59">
        <v>0</v>
      </c>
      <c r="BS53" s="59">
        <v>0</v>
      </c>
      <c r="BT53" s="59">
        <v>0</v>
      </c>
      <c r="BU53" s="59">
        <v>0</v>
      </c>
      <c r="BV53" s="59">
        <v>0</v>
      </c>
      <c r="BW53" s="59">
        <v>0</v>
      </c>
      <c r="BX53" s="59">
        <v>0</v>
      </c>
      <c r="BY53" s="59">
        <v>0</v>
      </c>
      <c r="BZ53" s="59">
        <v>0</v>
      </c>
      <c r="CA53" s="59">
        <v>0</v>
      </c>
      <c r="CB53" s="59">
        <v>0</v>
      </c>
      <c r="CC53" s="59">
        <v>0</v>
      </c>
      <c r="CD53" s="59">
        <v>0</v>
      </c>
      <c r="CE53" s="59">
        <v>0</v>
      </c>
      <c r="CF53" s="59">
        <v>0</v>
      </c>
      <c r="CG53" s="59">
        <v>0</v>
      </c>
      <c r="CH53" s="59">
        <v>0</v>
      </c>
      <c r="CI53" s="59">
        <v>0</v>
      </c>
      <c r="CJ53" s="59">
        <v>0</v>
      </c>
      <c r="CK53" s="59">
        <v>0</v>
      </c>
      <c r="CL53" s="59">
        <v>0</v>
      </c>
      <c r="CM53" s="59">
        <v>0</v>
      </c>
      <c r="CN53" s="59">
        <v>0</v>
      </c>
      <c r="CO53" s="59">
        <v>0</v>
      </c>
      <c r="CP53" s="59">
        <v>0</v>
      </c>
      <c r="CQ53" s="59">
        <v>0</v>
      </c>
      <c r="CR53" s="59">
        <v>0</v>
      </c>
      <c r="CS53" s="59">
        <v>0</v>
      </c>
      <c r="CT53" s="59">
        <v>0</v>
      </c>
      <c r="CU53" s="59">
        <v>0</v>
      </c>
      <c r="CV53" s="59">
        <v>0</v>
      </c>
      <c r="CW53" s="59">
        <v>0</v>
      </c>
      <c r="CX53" s="59">
        <v>0</v>
      </c>
      <c r="CY53" s="59">
        <v>0</v>
      </c>
      <c r="CZ53" s="59">
        <v>0</v>
      </c>
      <c r="DA53" s="59">
        <v>0</v>
      </c>
      <c r="DB53" s="59">
        <v>0</v>
      </c>
      <c r="DC53" s="59">
        <v>0</v>
      </c>
      <c r="DD53" s="59">
        <v>0</v>
      </c>
      <c r="DE53" s="59">
        <v>0</v>
      </c>
      <c r="DF53" s="59">
        <v>0</v>
      </c>
      <c r="DG53" s="59">
        <v>0</v>
      </c>
      <c r="DH53" s="59">
        <v>0</v>
      </c>
      <c r="DI53" s="59">
        <v>0</v>
      </c>
      <c r="DJ53" s="59">
        <v>0</v>
      </c>
      <c r="DK53" s="59">
        <v>0</v>
      </c>
      <c r="DL53" s="59">
        <v>0</v>
      </c>
      <c r="DM53" s="59">
        <v>0</v>
      </c>
      <c r="DN53" s="59">
        <v>0</v>
      </c>
      <c r="DO53" s="59">
        <v>0</v>
      </c>
      <c r="DP53" s="59">
        <v>0</v>
      </c>
      <c r="DQ53" s="59">
        <v>0</v>
      </c>
      <c r="DR53" s="59">
        <v>0</v>
      </c>
      <c r="DS53" s="59">
        <v>0</v>
      </c>
      <c r="DT53" s="59">
        <v>0</v>
      </c>
      <c r="DU53" s="59">
        <v>0</v>
      </c>
      <c r="DV53" s="59">
        <v>0</v>
      </c>
      <c r="DW53" s="59">
        <v>0</v>
      </c>
      <c r="DX53" s="59">
        <v>0</v>
      </c>
      <c r="DY53" s="59">
        <v>0</v>
      </c>
      <c r="DZ53" s="59">
        <v>0</v>
      </c>
      <c r="EA53" s="59">
        <v>0</v>
      </c>
      <c r="EB53" s="59">
        <v>0</v>
      </c>
      <c r="EC53" s="59">
        <v>0</v>
      </c>
      <c r="ED53" s="59">
        <v>0</v>
      </c>
      <c r="EE53" s="59">
        <v>0</v>
      </c>
      <c r="EF53" s="59">
        <v>0</v>
      </c>
      <c r="EG53" s="59">
        <v>0</v>
      </c>
      <c r="EH53" s="59">
        <v>0</v>
      </c>
      <c r="EI53" s="59">
        <v>0</v>
      </c>
      <c r="EJ53" s="59">
        <v>0</v>
      </c>
      <c r="EK53" s="59">
        <v>0</v>
      </c>
      <c r="EL53" s="59">
        <v>0</v>
      </c>
      <c r="EM53" s="59">
        <v>0</v>
      </c>
      <c r="EN53" s="59">
        <v>0</v>
      </c>
      <c r="EO53" s="59">
        <v>0</v>
      </c>
      <c r="EP53" s="59">
        <v>0</v>
      </c>
      <c r="EQ53" s="59">
        <v>0</v>
      </c>
      <c r="ER53" s="59">
        <v>0</v>
      </c>
      <c r="ES53" s="59">
        <v>0</v>
      </c>
      <c r="ET53" s="59">
        <v>0</v>
      </c>
      <c r="EU53" s="59">
        <v>0</v>
      </c>
      <c r="EV53" s="59">
        <v>0</v>
      </c>
      <c r="EW53" s="59">
        <v>0</v>
      </c>
      <c r="EX53" s="59">
        <v>0</v>
      </c>
      <c r="EY53" s="59">
        <v>0</v>
      </c>
      <c r="EZ53" s="59">
        <v>0</v>
      </c>
      <c r="FA53" s="59">
        <v>0</v>
      </c>
      <c r="FB53" s="59">
        <v>0</v>
      </c>
      <c r="FC53" s="59">
        <v>0</v>
      </c>
      <c r="FD53" s="59">
        <v>0</v>
      </c>
      <c r="FE53" s="59">
        <v>0</v>
      </c>
      <c r="FF53" s="59">
        <v>0</v>
      </c>
      <c r="FG53" s="59">
        <v>0</v>
      </c>
      <c r="FH53" s="59">
        <v>0</v>
      </c>
      <c r="FI53" s="59">
        <v>0</v>
      </c>
      <c r="FJ53" s="59">
        <v>0</v>
      </c>
      <c r="FK53" s="59">
        <v>0</v>
      </c>
      <c r="FL53" s="59">
        <v>0</v>
      </c>
      <c r="FM53" s="59">
        <v>0</v>
      </c>
      <c r="FN53" s="59">
        <v>0</v>
      </c>
      <c r="FO53" s="59">
        <v>0</v>
      </c>
      <c r="FP53" s="59">
        <v>0</v>
      </c>
      <c r="FQ53" s="59">
        <v>0</v>
      </c>
      <c r="FR53" s="59">
        <v>0</v>
      </c>
      <c r="FS53" s="59">
        <v>0</v>
      </c>
      <c r="FT53" s="59">
        <v>0</v>
      </c>
      <c r="FU53" s="59">
        <v>0</v>
      </c>
      <c r="FV53" s="59">
        <v>0</v>
      </c>
      <c r="FW53" s="59">
        <v>0</v>
      </c>
      <c r="FX53" s="59">
        <v>0</v>
      </c>
      <c r="FY53" s="59">
        <v>0</v>
      </c>
      <c r="FZ53" s="59">
        <v>0</v>
      </c>
      <c r="GA53" s="59">
        <v>0</v>
      </c>
      <c r="GB53" s="59">
        <v>0</v>
      </c>
      <c r="GC53" s="59">
        <v>0</v>
      </c>
      <c r="GD53" s="59">
        <v>0</v>
      </c>
      <c r="GE53" s="59">
        <v>0</v>
      </c>
      <c r="GF53" s="59">
        <v>0</v>
      </c>
      <c r="GG53" s="59">
        <v>0</v>
      </c>
      <c r="GH53" s="59">
        <v>0</v>
      </c>
      <c r="GI53" s="59">
        <v>0</v>
      </c>
      <c r="GJ53" s="59">
        <v>0</v>
      </c>
      <c r="GK53" s="59">
        <v>0</v>
      </c>
      <c r="GL53" s="59">
        <v>0</v>
      </c>
      <c r="GM53" s="59">
        <v>0</v>
      </c>
      <c r="GN53" s="59">
        <v>0</v>
      </c>
      <c r="GO53" s="59">
        <v>0</v>
      </c>
      <c r="GP53" s="59">
        <v>0</v>
      </c>
      <c r="GQ53" s="59">
        <v>0</v>
      </c>
      <c r="GR53" s="59">
        <v>0</v>
      </c>
      <c r="GS53" s="59">
        <v>0</v>
      </c>
      <c r="GT53" s="59">
        <v>0</v>
      </c>
      <c r="GU53" s="59">
        <v>0</v>
      </c>
      <c r="GV53" s="59">
        <v>0</v>
      </c>
      <c r="GW53" s="59">
        <v>0</v>
      </c>
      <c r="GX53" s="59">
        <v>0</v>
      </c>
      <c r="GY53" s="59">
        <v>0</v>
      </c>
      <c r="GZ53" s="59">
        <v>0</v>
      </c>
      <c r="HA53" s="59">
        <v>0</v>
      </c>
      <c r="HB53" s="59">
        <v>0</v>
      </c>
      <c r="HC53" s="59">
        <v>0</v>
      </c>
      <c r="HD53" s="59">
        <v>0</v>
      </c>
      <c r="HE53" s="59">
        <v>0</v>
      </c>
      <c r="HF53" s="59">
        <v>0</v>
      </c>
      <c r="HG53" s="59">
        <v>0</v>
      </c>
      <c r="HH53" s="59">
        <v>0</v>
      </c>
      <c r="HI53" s="59">
        <v>0</v>
      </c>
      <c r="HJ53" s="59">
        <v>0</v>
      </c>
      <c r="HK53" s="60">
        <v>0</v>
      </c>
      <c r="HM53" s="7">
        <f t="shared" si="0"/>
        <v>1</v>
      </c>
      <c r="HN53" s="1"/>
      <c r="HO53" s="1"/>
      <c r="HP53" s="1"/>
      <c r="HQ53" s="5">
        <f t="shared" si="1"/>
        <v>1</v>
      </c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</row>
    <row r="54" spans="1:271" x14ac:dyDescent="0.15">
      <c r="A54" s="9" t="s">
        <v>1</v>
      </c>
      <c r="B54" s="9" t="s">
        <v>32</v>
      </c>
      <c r="C54" s="58">
        <v>0</v>
      </c>
      <c r="D54" s="59">
        <v>0</v>
      </c>
      <c r="E54" s="59">
        <v>0</v>
      </c>
      <c r="F54" s="59">
        <v>0</v>
      </c>
      <c r="G54" s="59">
        <v>0</v>
      </c>
      <c r="H54" s="59">
        <v>0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59">
        <v>0</v>
      </c>
      <c r="P54" s="59">
        <v>0</v>
      </c>
      <c r="Q54" s="59">
        <v>0</v>
      </c>
      <c r="R54" s="59">
        <v>0</v>
      </c>
      <c r="S54" s="59">
        <v>0</v>
      </c>
      <c r="T54" s="59">
        <v>0</v>
      </c>
      <c r="U54" s="59">
        <v>0</v>
      </c>
      <c r="V54" s="59">
        <v>0</v>
      </c>
      <c r="W54" s="59">
        <v>0</v>
      </c>
      <c r="X54" s="59">
        <v>0</v>
      </c>
      <c r="Y54" s="59">
        <v>0</v>
      </c>
      <c r="Z54" s="59">
        <v>0</v>
      </c>
      <c r="AA54" s="59">
        <v>0</v>
      </c>
      <c r="AB54" s="59">
        <v>0</v>
      </c>
      <c r="AC54" s="59">
        <v>0</v>
      </c>
      <c r="AD54" s="59">
        <v>0</v>
      </c>
      <c r="AE54" s="59">
        <v>0</v>
      </c>
      <c r="AF54" s="59">
        <v>0</v>
      </c>
      <c r="AG54" s="59">
        <v>0</v>
      </c>
      <c r="AH54" s="59">
        <v>0</v>
      </c>
      <c r="AI54" s="59">
        <v>0</v>
      </c>
      <c r="AJ54" s="59">
        <v>0</v>
      </c>
      <c r="AK54" s="59">
        <v>0</v>
      </c>
      <c r="AL54" s="59">
        <v>0</v>
      </c>
      <c r="AM54" s="59">
        <v>0</v>
      </c>
      <c r="AN54" s="59">
        <v>0</v>
      </c>
      <c r="AO54" s="59">
        <v>0</v>
      </c>
      <c r="AP54" s="59">
        <v>0</v>
      </c>
      <c r="AQ54" s="59">
        <v>0</v>
      </c>
      <c r="AR54" s="59">
        <v>0</v>
      </c>
      <c r="AS54" s="59">
        <v>0</v>
      </c>
      <c r="AT54" s="59">
        <v>0</v>
      </c>
      <c r="AU54" s="59">
        <v>0</v>
      </c>
      <c r="AV54" s="59">
        <v>0</v>
      </c>
      <c r="AW54" s="59">
        <v>0</v>
      </c>
      <c r="AX54" s="59">
        <v>0</v>
      </c>
      <c r="AY54" s="59">
        <v>0</v>
      </c>
      <c r="AZ54" s="59">
        <v>0</v>
      </c>
      <c r="BA54" s="59">
        <v>1</v>
      </c>
      <c r="BB54" s="59">
        <v>0</v>
      </c>
      <c r="BC54" s="59">
        <v>0</v>
      </c>
      <c r="BD54" s="59">
        <v>0</v>
      </c>
      <c r="BE54" s="59">
        <v>0</v>
      </c>
      <c r="BF54" s="59">
        <v>0</v>
      </c>
      <c r="BG54" s="59">
        <v>0</v>
      </c>
      <c r="BH54" s="59">
        <v>0</v>
      </c>
      <c r="BI54" s="59">
        <v>0</v>
      </c>
      <c r="BJ54" s="59">
        <v>0</v>
      </c>
      <c r="BK54" s="59">
        <v>0</v>
      </c>
      <c r="BL54" s="59">
        <v>0</v>
      </c>
      <c r="BM54" s="59">
        <v>0</v>
      </c>
      <c r="BN54" s="59">
        <v>0</v>
      </c>
      <c r="BO54" s="59">
        <v>0</v>
      </c>
      <c r="BP54" s="59">
        <v>0</v>
      </c>
      <c r="BQ54" s="59">
        <v>0</v>
      </c>
      <c r="BR54" s="59">
        <v>0</v>
      </c>
      <c r="BS54" s="59">
        <v>0</v>
      </c>
      <c r="BT54" s="59">
        <v>0</v>
      </c>
      <c r="BU54" s="59">
        <v>0</v>
      </c>
      <c r="BV54" s="59">
        <v>0</v>
      </c>
      <c r="BW54" s="59">
        <v>0</v>
      </c>
      <c r="BX54" s="59">
        <v>0</v>
      </c>
      <c r="BY54" s="59">
        <v>0</v>
      </c>
      <c r="BZ54" s="59">
        <v>0</v>
      </c>
      <c r="CA54" s="59">
        <v>0</v>
      </c>
      <c r="CB54" s="59">
        <v>0</v>
      </c>
      <c r="CC54" s="59">
        <v>0</v>
      </c>
      <c r="CD54" s="59">
        <v>0</v>
      </c>
      <c r="CE54" s="59">
        <v>0</v>
      </c>
      <c r="CF54" s="59">
        <v>0</v>
      </c>
      <c r="CG54" s="59">
        <v>0</v>
      </c>
      <c r="CH54" s="59">
        <v>0</v>
      </c>
      <c r="CI54" s="59">
        <v>0</v>
      </c>
      <c r="CJ54" s="59">
        <v>0</v>
      </c>
      <c r="CK54" s="59">
        <v>0</v>
      </c>
      <c r="CL54" s="59">
        <v>0</v>
      </c>
      <c r="CM54" s="59">
        <v>0</v>
      </c>
      <c r="CN54" s="59">
        <v>0</v>
      </c>
      <c r="CO54" s="59">
        <v>0</v>
      </c>
      <c r="CP54" s="59">
        <v>0</v>
      </c>
      <c r="CQ54" s="59">
        <v>0</v>
      </c>
      <c r="CR54" s="59">
        <v>0</v>
      </c>
      <c r="CS54" s="59">
        <v>0</v>
      </c>
      <c r="CT54" s="59">
        <v>0</v>
      </c>
      <c r="CU54" s="59">
        <v>0</v>
      </c>
      <c r="CV54" s="59">
        <v>0</v>
      </c>
      <c r="CW54" s="59">
        <v>0</v>
      </c>
      <c r="CX54" s="59">
        <v>0</v>
      </c>
      <c r="CY54" s="59">
        <v>0</v>
      </c>
      <c r="CZ54" s="59">
        <v>0</v>
      </c>
      <c r="DA54" s="59">
        <v>0</v>
      </c>
      <c r="DB54" s="59">
        <v>0</v>
      </c>
      <c r="DC54" s="59">
        <v>0</v>
      </c>
      <c r="DD54" s="59">
        <v>0</v>
      </c>
      <c r="DE54" s="59">
        <v>0</v>
      </c>
      <c r="DF54" s="59">
        <v>0</v>
      </c>
      <c r="DG54" s="59">
        <v>0</v>
      </c>
      <c r="DH54" s="59">
        <v>0</v>
      </c>
      <c r="DI54" s="59">
        <v>0</v>
      </c>
      <c r="DJ54" s="59">
        <v>0</v>
      </c>
      <c r="DK54" s="59">
        <v>0</v>
      </c>
      <c r="DL54" s="59">
        <v>0</v>
      </c>
      <c r="DM54" s="59">
        <v>0</v>
      </c>
      <c r="DN54" s="59">
        <v>0</v>
      </c>
      <c r="DO54" s="59">
        <v>0</v>
      </c>
      <c r="DP54" s="59">
        <v>0</v>
      </c>
      <c r="DQ54" s="59">
        <v>0</v>
      </c>
      <c r="DR54" s="59">
        <v>0</v>
      </c>
      <c r="DS54" s="59">
        <v>0</v>
      </c>
      <c r="DT54" s="59">
        <v>0</v>
      </c>
      <c r="DU54" s="59">
        <v>0</v>
      </c>
      <c r="DV54" s="59">
        <v>0</v>
      </c>
      <c r="DW54" s="59">
        <v>0</v>
      </c>
      <c r="DX54" s="59">
        <v>0</v>
      </c>
      <c r="DY54" s="59">
        <v>0</v>
      </c>
      <c r="DZ54" s="59">
        <v>0</v>
      </c>
      <c r="EA54" s="59">
        <v>0</v>
      </c>
      <c r="EB54" s="59">
        <v>0</v>
      </c>
      <c r="EC54" s="59">
        <v>0</v>
      </c>
      <c r="ED54" s="59">
        <v>0</v>
      </c>
      <c r="EE54" s="59">
        <v>0</v>
      </c>
      <c r="EF54" s="59">
        <v>0</v>
      </c>
      <c r="EG54" s="59">
        <v>0</v>
      </c>
      <c r="EH54" s="59">
        <v>0</v>
      </c>
      <c r="EI54" s="59">
        <v>0</v>
      </c>
      <c r="EJ54" s="59">
        <v>0</v>
      </c>
      <c r="EK54" s="59">
        <v>0</v>
      </c>
      <c r="EL54" s="59">
        <v>0</v>
      </c>
      <c r="EM54" s="59">
        <v>0</v>
      </c>
      <c r="EN54" s="59">
        <v>0</v>
      </c>
      <c r="EO54" s="59">
        <v>0</v>
      </c>
      <c r="EP54" s="59">
        <v>0</v>
      </c>
      <c r="EQ54" s="59">
        <v>0</v>
      </c>
      <c r="ER54" s="59">
        <v>0</v>
      </c>
      <c r="ES54" s="59">
        <v>0</v>
      </c>
      <c r="ET54" s="59">
        <v>0</v>
      </c>
      <c r="EU54" s="59">
        <v>0</v>
      </c>
      <c r="EV54" s="59">
        <v>0</v>
      </c>
      <c r="EW54" s="59">
        <v>0</v>
      </c>
      <c r="EX54" s="59">
        <v>0</v>
      </c>
      <c r="EY54" s="59">
        <v>0</v>
      </c>
      <c r="EZ54" s="59">
        <v>0</v>
      </c>
      <c r="FA54" s="59">
        <v>0</v>
      </c>
      <c r="FB54" s="59">
        <v>0</v>
      </c>
      <c r="FC54" s="59">
        <v>0</v>
      </c>
      <c r="FD54" s="59">
        <v>0</v>
      </c>
      <c r="FE54" s="59">
        <v>0</v>
      </c>
      <c r="FF54" s="59">
        <v>0</v>
      </c>
      <c r="FG54" s="59">
        <v>0</v>
      </c>
      <c r="FH54" s="59">
        <v>0</v>
      </c>
      <c r="FI54" s="59">
        <v>0</v>
      </c>
      <c r="FJ54" s="59">
        <v>0</v>
      </c>
      <c r="FK54" s="59">
        <v>0</v>
      </c>
      <c r="FL54" s="59">
        <v>0</v>
      </c>
      <c r="FM54" s="59">
        <v>0</v>
      </c>
      <c r="FN54" s="59">
        <v>0</v>
      </c>
      <c r="FO54" s="59">
        <v>0</v>
      </c>
      <c r="FP54" s="59">
        <v>0</v>
      </c>
      <c r="FQ54" s="59">
        <v>0</v>
      </c>
      <c r="FR54" s="59">
        <v>0</v>
      </c>
      <c r="FS54" s="59">
        <v>0</v>
      </c>
      <c r="FT54" s="59">
        <v>0</v>
      </c>
      <c r="FU54" s="59">
        <v>0</v>
      </c>
      <c r="FV54" s="59">
        <v>0</v>
      </c>
      <c r="FW54" s="59">
        <v>0</v>
      </c>
      <c r="FX54" s="59">
        <v>0</v>
      </c>
      <c r="FY54" s="59">
        <v>0</v>
      </c>
      <c r="FZ54" s="59">
        <v>0</v>
      </c>
      <c r="GA54" s="59">
        <v>0</v>
      </c>
      <c r="GB54" s="59">
        <v>0</v>
      </c>
      <c r="GC54" s="59">
        <v>0</v>
      </c>
      <c r="GD54" s="59">
        <v>0</v>
      </c>
      <c r="GE54" s="59">
        <v>0</v>
      </c>
      <c r="GF54" s="59">
        <v>0</v>
      </c>
      <c r="GG54" s="59">
        <v>0</v>
      </c>
      <c r="GH54" s="59">
        <v>0</v>
      </c>
      <c r="GI54" s="59">
        <v>0</v>
      </c>
      <c r="GJ54" s="59">
        <v>0</v>
      </c>
      <c r="GK54" s="59">
        <v>0</v>
      </c>
      <c r="GL54" s="59">
        <v>0</v>
      </c>
      <c r="GM54" s="59">
        <v>0</v>
      </c>
      <c r="GN54" s="59">
        <v>0</v>
      </c>
      <c r="GO54" s="59">
        <v>0</v>
      </c>
      <c r="GP54" s="59">
        <v>0</v>
      </c>
      <c r="GQ54" s="59">
        <v>0</v>
      </c>
      <c r="GR54" s="59">
        <v>0</v>
      </c>
      <c r="GS54" s="59">
        <v>0</v>
      </c>
      <c r="GT54" s="59">
        <v>0</v>
      </c>
      <c r="GU54" s="59">
        <v>0</v>
      </c>
      <c r="GV54" s="59">
        <v>0</v>
      </c>
      <c r="GW54" s="59">
        <v>0</v>
      </c>
      <c r="GX54" s="59">
        <v>0</v>
      </c>
      <c r="GY54" s="59">
        <v>0</v>
      </c>
      <c r="GZ54" s="59">
        <v>0</v>
      </c>
      <c r="HA54" s="59">
        <v>0</v>
      </c>
      <c r="HB54" s="59">
        <v>0</v>
      </c>
      <c r="HC54" s="59">
        <v>0</v>
      </c>
      <c r="HD54" s="59">
        <v>0</v>
      </c>
      <c r="HE54" s="59">
        <v>0</v>
      </c>
      <c r="HF54" s="59">
        <v>0</v>
      </c>
      <c r="HG54" s="59">
        <v>0</v>
      </c>
      <c r="HH54" s="59">
        <v>0</v>
      </c>
      <c r="HI54" s="59">
        <v>0</v>
      </c>
      <c r="HJ54" s="59">
        <v>0</v>
      </c>
      <c r="HK54" s="60">
        <v>0</v>
      </c>
      <c r="HM54" s="7">
        <f t="shared" si="0"/>
        <v>1</v>
      </c>
      <c r="HN54" s="1"/>
      <c r="HO54" s="1"/>
      <c r="HP54" s="1"/>
      <c r="HQ54" s="5">
        <f t="shared" si="1"/>
        <v>1</v>
      </c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</row>
    <row r="55" spans="1:271" x14ac:dyDescent="0.15">
      <c r="A55" s="9" t="s">
        <v>1</v>
      </c>
      <c r="B55" s="9" t="s">
        <v>33</v>
      </c>
      <c r="C55" s="58">
        <v>0</v>
      </c>
      <c r="D55" s="59">
        <v>0</v>
      </c>
      <c r="E55" s="59">
        <v>0</v>
      </c>
      <c r="F55" s="59">
        <v>0</v>
      </c>
      <c r="G55" s="59">
        <v>0</v>
      </c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0</v>
      </c>
      <c r="W55" s="59">
        <v>0</v>
      </c>
      <c r="X55" s="59">
        <v>0</v>
      </c>
      <c r="Y55" s="59">
        <v>0</v>
      </c>
      <c r="Z55" s="59">
        <v>0</v>
      </c>
      <c r="AA55" s="59">
        <v>0</v>
      </c>
      <c r="AB55" s="59">
        <v>0</v>
      </c>
      <c r="AC55" s="59">
        <v>0</v>
      </c>
      <c r="AD55" s="59">
        <v>0</v>
      </c>
      <c r="AE55" s="59">
        <v>0</v>
      </c>
      <c r="AF55" s="59">
        <v>0</v>
      </c>
      <c r="AG55" s="59">
        <v>0</v>
      </c>
      <c r="AH55" s="59">
        <v>0</v>
      </c>
      <c r="AI55" s="59">
        <v>0</v>
      </c>
      <c r="AJ55" s="59">
        <v>0</v>
      </c>
      <c r="AK55" s="59">
        <v>0</v>
      </c>
      <c r="AL55" s="59">
        <v>0</v>
      </c>
      <c r="AM55" s="59">
        <v>0</v>
      </c>
      <c r="AN55" s="59">
        <v>0</v>
      </c>
      <c r="AO55" s="59">
        <v>0</v>
      </c>
      <c r="AP55" s="59">
        <v>0</v>
      </c>
      <c r="AQ55" s="59">
        <v>0</v>
      </c>
      <c r="AR55" s="59">
        <v>0</v>
      </c>
      <c r="AS55" s="59">
        <v>0</v>
      </c>
      <c r="AT55" s="59">
        <v>0</v>
      </c>
      <c r="AU55" s="59">
        <v>0</v>
      </c>
      <c r="AV55" s="59">
        <v>0</v>
      </c>
      <c r="AW55" s="59">
        <v>0</v>
      </c>
      <c r="AX55" s="59">
        <v>0</v>
      </c>
      <c r="AY55" s="59">
        <v>0</v>
      </c>
      <c r="AZ55" s="59">
        <v>0</v>
      </c>
      <c r="BA55" s="59">
        <v>0</v>
      </c>
      <c r="BB55" s="59">
        <v>1</v>
      </c>
      <c r="BC55" s="59">
        <v>0</v>
      </c>
      <c r="BD55" s="59">
        <v>0</v>
      </c>
      <c r="BE55" s="59">
        <v>0</v>
      </c>
      <c r="BF55" s="59">
        <v>0</v>
      </c>
      <c r="BG55" s="59">
        <v>0</v>
      </c>
      <c r="BH55" s="59">
        <v>0</v>
      </c>
      <c r="BI55" s="59">
        <v>0</v>
      </c>
      <c r="BJ55" s="59">
        <v>0</v>
      </c>
      <c r="BK55" s="59">
        <v>0</v>
      </c>
      <c r="BL55" s="59">
        <v>0</v>
      </c>
      <c r="BM55" s="59">
        <v>0</v>
      </c>
      <c r="BN55" s="59">
        <v>0</v>
      </c>
      <c r="BO55" s="59">
        <v>0</v>
      </c>
      <c r="BP55" s="59">
        <v>0</v>
      </c>
      <c r="BQ55" s="59">
        <v>0</v>
      </c>
      <c r="BR55" s="59">
        <v>0</v>
      </c>
      <c r="BS55" s="59">
        <v>0</v>
      </c>
      <c r="BT55" s="59">
        <v>0</v>
      </c>
      <c r="BU55" s="59">
        <v>0</v>
      </c>
      <c r="BV55" s="59">
        <v>0</v>
      </c>
      <c r="BW55" s="59">
        <v>0</v>
      </c>
      <c r="BX55" s="59">
        <v>0</v>
      </c>
      <c r="BY55" s="59">
        <v>0</v>
      </c>
      <c r="BZ55" s="59">
        <v>0</v>
      </c>
      <c r="CA55" s="59">
        <v>0</v>
      </c>
      <c r="CB55" s="59">
        <v>0</v>
      </c>
      <c r="CC55" s="59">
        <v>0</v>
      </c>
      <c r="CD55" s="59">
        <v>0</v>
      </c>
      <c r="CE55" s="59">
        <v>0</v>
      </c>
      <c r="CF55" s="59">
        <v>0</v>
      </c>
      <c r="CG55" s="59">
        <v>0</v>
      </c>
      <c r="CH55" s="59">
        <v>0</v>
      </c>
      <c r="CI55" s="59">
        <v>0</v>
      </c>
      <c r="CJ55" s="59">
        <v>0</v>
      </c>
      <c r="CK55" s="59">
        <v>0</v>
      </c>
      <c r="CL55" s="59">
        <v>0</v>
      </c>
      <c r="CM55" s="59">
        <v>0</v>
      </c>
      <c r="CN55" s="59">
        <v>0</v>
      </c>
      <c r="CO55" s="59">
        <v>0</v>
      </c>
      <c r="CP55" s="59">
        <v>0</v>
      </c>
      <c r="CQ55" s="59">
        <v>0</v>
      </c>
      <c r="CR55" s="59">
        <v>0</v>
      </c>
      <c r="CS55" s="59">
        <v>0</v>
      </c>
      <c r="CT55" s="59">
        <v>0</v>
      </c>
      <c r="CU55" s="59">
        <v>0</v>
      </c>
      <c r="CV55" s="59">
        <v>0</v>
      </c>
      <c r="CW55" s="59">
        <v>0</v>
      </c>
      <c r="CX55" s="59">
        <v>0</v>
      </c>
      <c r="CY55" s="59">
        <v>0</v>
      </c>
      <c r="CZ55" s="59">
        <v>0</v>
      </c>
      <c r="DA55" s="59">
        <v>0</v>
      </c>
      <c r="DB55" s="59">
        <v>0</v>
      </c>
      <c r="DC55" s="59">
        <v>0</v>
      </c>
      <c r="DD55" s="59">
        <v>0</v>
      </c>
      <c r="DE55" s="59">
        <v>0</v>
      </c>
      <c r="DF55" s="59">
        <v>0</v>
      </c>
      <c r="DG55" s="59">
        <v>0</v>
      </c>
      <c r="DH55" s="59">
        <v>0</v>
      </c>
      <c r="DI55" s="59">
        <v>0</v>
      </c>
      <c r="DJ55" s="59">
        <v>0</v>
      </c>
      <c r="DK55" s="59">
        <v>0</v>
      </c>
      <c r="DL55" s="59">
        <v>0</v>
      </c>
      <c r="DM55" s="59">
        <v>0</v>
      </c>
      <c r="DN55" s="59">
        <v>0</v>
      </c>
      <c r="DO55" s="59">
        <v>0</v>
      </c>
      <c r="DP55" s="59">
        <v>0</v>
      </c>
      <c r="DQ55" s="59">
        <v>0</v>
      </c>
      <c r="DR55" s="59">
        <v>0</v>
      </c>
      <c r="DS55" s="59">
        <v>0</v>
      </c>
      <c r="DT55" s="59">
        <v>0</v>
      </c>
      <c r="DU55" s="59">
        <v>0</v>
      </c>
      <c r="DV55" s="59">
        <v>0</v>
      </c>
      <c r="DW55" s="59">
        <v>0</v>
      </c>
      <c r="DX55" s="59">
        <v>0</v>
      </c>
      <c r="DY55" s="59">
        <v>0</v>
      </c>
      <c r="DZ55" s="59">
        <v>0</v>
      </c>
      <c r="EA55" s="59">
        <v>0</v>
      </c>
      <c r="EB55" s="59">
        <v>0</v>
      </c>
      <c r="EC55" s="59">
        <v>0</v>
      </c>
      <c r="ED55" s="59">
        <v>0</v>
      </c>
      <c r="EE55" s="59">
        <v>0</v>
      </c>
      <c r="EF55" s="59">
        <v>0</v>
      </c>
      <c r="EG55" s="59">
        <v>0</v>
      </c>
      <c r="EH55" s="59">
        <v>0</v>
      </c>
      <c r="EI55" s="59">
        <v>0</v>
      </c>
      <c r="EJ55" s="59">
        <v>0</v>
      </c>
      <c r="EK55" s="59">
        <v>0</v>
      </c>
      <c r="EL55" s="59">
        <v>0</v>
      </c>
      <c r="EM55" s="59">
        <v>0</v>
      </c>
      <c r="EN55" s="59">
        <v>0</v>
      </c>
      <c r="EO55" s="59">
        <v>0</v>
      </c>
      <c r="EP55" s="59">
        <v>0</v>
      </c>
      <c r="EQ55" s="59">
        <v>0</v>
      </c>
      <c r="ER55" s="59">
        <v>0</v>
      </c>
      <c r="ES55" s="59">
        <v>0</v>
      </c>
      <c r="ET55" s="59">
        <v>0</v>
      </c>
      <c r="EU55" s="59">
        <v>0</v>
      </c>
      <c r="EV55" s="59">
        <v>0</v>
      </c>
      <c r="EW55" s="59">
        <v>0</v>
      </c>
      <c r="EX55" s="59">
        <v>0</v>
      </c>
      <c r="EY55" s="59">
        <v>0</v>
      </c>
      <c r="EZ55" s="59">
        <v>0</v>
      </c>
      <c r="FA55" s="59">
        <v>0</v>
      </c>
      <c r="FB55" s="59">
        <v>0</v>
      </c>
      <c r="FC55" s="59">
        <v>0</v>
      </c>
      <c r="FD55" s="59">
        <v>0</v>
      </c>
      <c r="FE55" s="59">
        <v>0</v>
      </c>
      <c r="FF55" s="59">
        <v>0</v>
      </c>
      <c r="FG55" s="59">
        <v>0</v>
      </c>
      <c r="FH55" s="59">
        <v>0</v>
      </c>
      <c r="FI55" s="59">
        <v>0</v>
      </c>
      <c r="FJ55" s="59">
        <v>0</v>
      </c>
      <c r="FK55" s="59">
        <v>0</v>
      </c>
      <c r="FL55" s="59">
        <v>0</v>
      </c>
      <c r="FM55" s="59">
        <v>0</v>
      </c>
      <c r="FN55" s="59">
        <v>0</v>
      </c>
      <c r="FO55" s="59">
        <v>0</v>
      </c>
      <c r="FP55" s="59">
        <v>0</v>
      </c>
      <c r="FQ55" s="59">
        <v>0</v>
      </c>
      <c r="FR55" s="59">
        <v>0</v>
      </c>
      <c r="FS55" s="59">
        <v>0</v>
      </c>
      <c r="FT55" s="59">
        <v>0</v>
      </c>
      <c r="FU55" s="59">
        <v>0</v>
      </c>
      <c r="FV55" s="59">
        <v>0</v>
      </c>
      <c r="FW55" s="59">
        <v>0</v>
      </c>
      <c r="FX55" s="59">
        <v>0</v>
      </c>
      <c r="FY55" s="59">
        <v>0</v>
      </c>
      <c r="FZ55" s="59">
        <v>0</v>
      </c>
      <c r="GA55" s="59">
        <v>0</v>
      </c>
      <c r="GB55" s="59">
        <v>0</v>
      </c>
      <c r="GC55" s="59">
        <v>0</v>
      </c>
      <c r="GD55" s="59">
        <v>0</v>
      </c>
      <c r="GE55" s="59">
        <v>0</v>
      </c>
      <c r="GF55" s="59">
        <v>0</v>
      </c>
      <c r="GG55" s="59">
        <v>0</v>
      </c>
      <c r="GH55" s="59">
        <v>0</v>
      </c>
      <c r="GI55" s="59">
        <v>0</v>
      </c>
      <c r="GJ55" s="59">
        <v>0</v>
      </c>
      <c r="GK55" s="59">
        <v>0</v>
      </c>
      <c r="GL55" s="59">
        <v>0</v>
      </c>
      <c r="GM55" s="59">
        <v>0</v>
      </c>
      <c r="GN55" s="59">
        <v>0</v>
      </c>
      <c r="GO55" s="59">
        <v>0</v>
      </c>
      <c r="GP55" s="59">
        <v>0</v>
      </c>
      <c r="GQ55" s="59">
        <v>0</v>
      </c>
      <c r="GR55" s="59">
        <v>0</v>
      </c>
      <c r="GS55" s="59">
        <v>0</v>
      </c>
      <c r="GT55" s="59">
        <v>0</v>
      </c>
      <c r="GU55" s="59">
        <v>0</v>
      </c>
      <c r="GV55" s="59">
        <v>0</v>
      </c>
      <c r="GW55" s="59">
        <v>0</v>
      </c>
      <c r="GX55" s="59">
        <v>0</v>
      </c>
      <c r="GY55" s="59">
        <v>0</v>
      </c>
      <c r="GZ55" s="59">
        <v>0</v>
      </c>
      <c r="HA55" s="59">
        <v>0</v>
      </c>
      <c r="HB55" s="59">
        <v>0</v>
      </c>
      <c r="HC55" s="59">
        <v>0</v>
      </c>
      <c r="HD55" s="59">
        <v>0</v>
      </c>
      <c r="HE55" s="59">
        <v>0</v>
      </c>
      <c r="HF55" s="59">
        <v>0</v>
      </c>
      <c r="HG55" s="59">
        <v>0</v>
      </c>
      <c r="HH55" s="59">
        <v>0</v>
      </c>
      <c r="HI55" s="59">
        <v>0</v>
      </c>
      <c r="HJ55" s="59">
        <v>0</v>
      </c>
      <c r="HK55" s="60">
        <v>0</v>
      </c>
      <c r="HM55" s="7">
        <f t="shared" si="0"/>
        <v>1</v>
      </c>
      <c r="HN55" s="1"/>
      <c r="HO55" s="1"/>
      <c r="HP55" s="1"/>
      <c r="HQ55" s="5">
        <f t="shared" si="1"/>
        <v>1</v>
      </c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</row>
    <row r="56" spans="1:271" x14ac:dyDescent="0.15">
      <c r="A56" s="9" t="s">
        <v>1</v>
      </c>
      <c r="B56" s="9" t="s">
        <v>34</v>
      </c>
      <c r="C56" s="58">
        <v>0</v>
      </c>
      <c r="D56" s="59">
        <v>0</v>
      </c>
      <c r="E56" s="59">
        <v>0</v>
      </c>
      <c r="F56" s="59">
        <v>0</v>
      </c>
      <c r="G56" s="59">
        <v>0</v>
      </c>
      <c r="H56" s="59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  <c r="T56" s="59">
        <v>0</v>
      </c>
      <c r="U56" s="59">
        <v>0</v>
      </c>
      <c r="V56" s="59">
        <v>0</v>
      </c>
      <c r="W56" s="59">
        <v>0</v>
      </c>
      <c r="X56" s="59">
        <v>0</v>
      </c>
      <c r="Y56" s="59">
        <v>0</v>
      </c>
      <c r="Z56" s="59">
        <v>0</v>
      </c>
      <c r="AA56" s="59">
        <v>0</v>
      </c>
      <c r="AB56" s="59">
        <v>0</v>
      </c>
      <c r="AC56" s="59">
        <v>0</v>
      </c>
      <c r="AD56" s="59">
        <v>0</v>
      </c>
      <c r="AE56" s="59">
        <v>0</v>
      </c>
      <c r="AF56" s="59">
        <v>0</v>
      </c>
      <c r="AG56" s="59">
        <v>0</v>
      </c>
      <c r="AH56" s="59">
        <v>0</v>
      </c>
      <c r="AI56" s="59">
        <v>0</v>
      </c>
      <c r="AJ56" s="59">
        <v>0</v>
      </c>
      <c r="AK56" s="59">
        <v>0</v>
      </c>
      <c r="AL56" s="59">
        <v>0</v>
      </c>
      <c r="AM56" s="59">
        <v>0</v>
      </c>
      <c r="AN56" s="59">
        <v>0</v>
      </c>
      <c r="AO56" s="59">
        <v>0</v>
      </c>
      <c r="AP56" s="59">
        <v>0</v>
      </c>
      <c r="AQ56" s="59">
        <v>0</v>
      </c>
      <c r="AR56" s="59">
        <v>0</v>
      </c>
      <c r="AS56" s="59">
        <v>0</v>
      </c>
      <c r="AT56" s="59">
        <v>0</v>
      </c>
      <c r="AU56" s="59">
        <v>0</v>
      </c>
      <c r="AV56" s="59">
        <v>0</v>
      </c>
      <c r="AW56" s="59">
        <v>0</v>
      </c>
      <c r="AX56" s="59">
        <v>0</v>
      </c>
      <c r="AY56" s="59">
        <v>0</v>
      </c>
      <c r="AZ56" s="59">
        <v>0</v>
      </c>
      <c r="BA56" s="59">
        <v>0</v>
      </c>
      <c r="BB56" s="59">
        <v>0</v>
      </c>
      <c r="BC56" s="59">
        <v>1</v>
      </c>
      <c r="BD56" s="59">
        <v>0</v>
      </c>
      <c r="BE56" s="59">
        <v>0</v>
      </c>
      <c r="BF56" s="59">
        <v>0</v>
      </c>
      <c r="BG56" s="59">
        <v>0</v>
      </c>
      <c r="BH56" s="59">
        <v>0</v>
      </c>
      <c r="BI56" s="59">
        <v>0</v>
      </c>
      <c r="BJ56" s="59">
        <v>0</v>
      </c>
      <c r="BK56" s="59">
        <v>0</v>
      </c>
      <c r="BL56" s="59">
        <v>0</v>
      </c>
      <c r="BM56" s="59">
        <v>0</v>
      </c>
      <c r="BN56" s="59">
        <v>0</v>
      </c>
      <c r="BO56" s="59">
        <v>0</v>
      </c>
      <c r="BP56" s="59">
        <v>0</v>
      </c>
      <c r="BQ56" s="59">
        <v>0</v>
      </c>
      <c r="BR56" s="59">
        <v>0</v>
      </c>
      <c r="BS56" s="59">
        <v>0</v>
      </c>
      <c r="BT56" s="59">
        <v>0</v>
      </c>
      <c r="BU56" s="59">
        <v>0</v>
      </c>
      <c r="BV56" s="59">
        <v>0</v>
      </c>
      <c r="BW56" s="59">
        <v>0</v>
      </c>
      <c r="BX56" s="59">
        <v>0</v>
      </c>
      <c r="BY56" s="59">
        <v>0</v>
      </c>
      <c r="BZ56" s="59">
        <v>0</v>
      </c>
      <c r="CA56" s="59">
        <v>0</v>
      </c>
      <c r="CB56" s="59">
        <v>0</v>
      </c>
      <c r="CC56" s="59">
        <v>0</v>
      </c>
      <c r="CD56" s="59">
        <v>0</v>
      </c>
      <c r="CE56" s="59">
        <v>0</v>
      </c>
      <c r="CF56" s="59">
        <v>0</v>
      </c>
      <c r="CG56" s="59">
        <v>0</v>
      </c>
      <c r="CH56" s="59">
        <v>0</v>
      </c>
      <c r="CI56" s="59">
        <v>0</v>
      </c>
      <c r="CJ56" s="59">
        <v>0</v>
      </c>
      <c r="CK56" s="59">
        <v>0</v>
      </c>
      <c r="CL56" s="59">
        <v>0</v>
      </c>
      <c r="CM56" s="59">
        <v>0</v>
      </c>
      <c r="CN56" s="59">
        <v>0</v>
      </c>
      <c r="CO56" s="59">
        <v>0</v>
      </c>
      <c r="CP56" s="59">
        <v>0</v>
      </c>
      <c r="CQ56" s="59">
        <v>0</v>
      </c>
      <c r="CR56" s="59">
        <v>0</v>
      </c>
      <c r="CS56" s="59">
        <v>0</v>
      </c>
      <c r="CT56" s="59">
        <v>0</v>
      </c>
      <c r="CU56" s="59">
        <v>0</v>
      </c>
      <c r="CV56" s="59">
        <v>0</v>
      </c>
      <c r="CW56" s="59">
        <v>0</v>
      </c>
      <c r="CX56" s="59">
        <v>0</v>
      </c>
      <c r="CY56" s="59">
        <v>0</v>
      </c>
      <c r="CZ56" s="59">
        <v>0</v>
      </c>
      <c r="DA56" s="59">
        <v>0</v>
      </c>
      <c r="DB56" s="59">
        <v>0</v>
      </c>
      <c r="DC56" s="59">
        <v>0</v>
      </c>
      <c r="DD56" s="59">
        <v>0</v>
      </c>
      <c r="DE56" s="59">
        <v>0</v>
      </c>
      <c r="DF56" s="59">
        <v>0</v>
      </c>
      <c r="DG56" s="59">
        <v>0</v>
      </c>
      <c r="DH56" s="59">
        <v>0</v>
      </c>
      <c r="DI56" s="59">
        <v>0</v>
      </c>
      <c r="DJ56" s="59">
        <v>0</v>
      </c>
      <c r="DK56" s="59">
        <v>0</v>
      </c>
      <c r="DL56" s="59">
        <v>0</v>
      </c>
      <c r="DM56" s="59">
        <v>0</v>
      </c>
      <c r="DN56" s="59">
        <v>0</v>
      </c>
      <c r="DO56" s="59">
        <v>0</v>
      </c>
      <c r="DP56" s="59">
        <v>0</v>
      </c>
      <c r="DQ56" s="59">
        <v>0</v>
      </c>
      <c r="DR56" s="59">
        <v>0</v>
      </c>
      <c r="DS56" s="59">
        <v>0</v>
      </c>
      <c r="DT56" s="59">
        <v>0</v>
      </c>
      <c r="DU56" s="59">
        <v>0</v>
      </c>
      <c r="DV56" s="59">
        <v>0</v>
      </c>
      <c r="DW56" s="59">
        <v>0</v>
      </c>
      <c r="DX56" s="59">
        <v>0</v>
      </c>
      <c r="DY56" s="59">
        <v>0</v>
      </c>
      <c r="DZ56" s="59">
        <v>0</v>
      </c>
      <c r="EA56" s="59">
        <v>0</v>
      </c>
      <c r="EB56" s="59">
        <v>0</v>
      </c>
      <c r="EC56" s="59">
        <v>0</v>
      </c>
      <c r="ED56" s="59">
        <v>0</v>
      </c>
      <c r="EE56" s="59">
        <v>0</v>
      </c>
      <c r="EF56" s="59">
        <v>0</v>
      </c>
      <c r="EG56" s="59">
        <v>0</v>
      </c>
      <c r="EH56" s="59">
        <v>0</v>
      </c>
      <c r="EI56" s="59">
        <v>0</v>
      </c>
      <c r="EJ56" s="59">
        <v>0</v>
      </c>
      <c r="EK56" s="59">
        <v>0</v>
      </c>
      <c r="EL56" s="59">
        <v>0</v>
      </c>
      <c r="EM56" s="59">
        <v>0</v>
      </c>
      <c r="EN56" s="59">
        <v>0</v>
      </c>
      <c r="EO56" s="59">
        <v>0</v>
      </c>
      <c r="EP56" s="59">
        <v>0</v>
      </c>
      <c r="EQ56" s="59">
        <v>0</v>
      </c>
      <c r="ER56" s="59">
        <v>0</v>
      </c>
      <c r="ES56" s="59">
        <v>0</v>
      </c>
      <c r="ET56" s="59">
        <v>0</v>
      </c>
      <c r="EU56" s="59">
        <v>0</v>
      </c>
      <c r="EV56" s="59">
        <v>0</v>
      </c>
      <c r="EW56" s="59">
        <v>0</v>
      </c>
      <c r="EX56" s="59">
        <v>0</v>
      </c>
      <c r="EY56" s="59">
        <v>0</v>
      </c>
      <c r="EZ56" s="59">
        <v>0</v>
      </c>
      <c r="FA56" s="59">
        <v>0</v>
      </c>
      <c r="FB56" s="59">
        <v>0</v>
      </c>
      <c r="FC56" s="59">
        <v>0</v>
      </c>
      <c r="FD56" s="59">
        <v>0</v>
      </c>
      <c r="FE56" s="59">
        <v>0</v>
      </c>
      <c r="FF56" s="59">
        <v>0</v>
      </c>
      <c r="FG56" s="59">
        <v>0</v>
      </c>
      <c r="FH56" s="59">
        <v>0</v>
      </c>
      <c r="FI56" s="59">
        <v>0</v>
      </c>
      <c r="FJ56" s="59">
        <v>0</v>
      </c>
      <c r="FK56" s="59">
        <v>0</v>
      </c>
      <c r="FL56" s="59">
        <v>0</v>
      </c>
      <c r="FM56" s="59">
        <v>0</v>
      </c>
      <c r="FN56" s="59">
        <v>0</v>
      </c>
      <c r="FO56" s="59">
        <v>0</v>
      </c>
      <c r="FP56" s="59">
        <v>0</v>
      </c>
      <c r="FQ56" s="59">
        <v>0</v>
      </c>
      <c r="FR56" s="59">
        <v>0</v>
      </c>
      <c r="FS56" s="59">
        <v>0</v>
      </c>
      <c r="FT56" s="59">
        <v>0</v>
      </c>
      <c r="FU56" s="59">
        <v>0</v>
      </c>
      <c r="FV56" s="59">
        <v>0</v>
      </c>
      <c r="FW56" s="59">
        <v>0</v>
      </c>
      <c r="FX56" s="59">
        <v>0</v>
      </c>
      <c r="FY56" s="59">
        <v>0</v>
      </c>
      <c r="FZ56" s="59">
        <v>0</v>
      </c>
      <c r="GA56" s="59">
        <v>0</v>
      </c>
      <c r="GB56" s="59">
        <v>0</v>
      </c>
      <c r="GC56" s="59">
        <v>0</v>
      </c>
      <c r="GD56" s="59">
        <v>0</v>
      </c>
      <c r="GE56" s="59">
        <v>0</v>
      </c>
      <c r="GF56" s="59">
        <v>0</v>
      </c>
      <c r="GG56" s="59">
        <v>0</v>
      </c>
      <c r="GH56" s="59">
        <v>0</v>
      </c>
      <c r="GI56" s="59">
        <v>0</v>
      </c>
      <c r="GJ56" s="59">
        <v>0</v>
      </c>
      <c r="GK56" s="59">
        <v>0</v>
      </c>
      <c r="GL56" s="59">
        <v>0</v>
      </c>
      <c r="GM56" s="59">
        <v>0</v>
      </c>
      <c r="GN56" s="59">
        <v>0</v>
      </c>
      <c r="GO56" s="59">
        <v>0</v>
      </c>
      <c r="GP56" s="59">
        <v>0</v>
      </c>
      <c r="GQ56" s="59">
        <v>0</v>
      </c>
      <c r="GR56" s="59">
        <v>0</v>
      </c>
      <c r="GS56" s="59">
        <v>0</v>
      </c>
      <c r="GT56" s="59">
        <v>0</v>
      </c>
      <c r="GU56" s="59">
        <v>0</v>
      </c>
      <c r="GV56" s="59">
        <v>0</v>
      </c>
      <c r="GW56" s="59">
        <v>0</v>
      </c>
      <c r="GX56" s="59">
        <v>0</v>
      </c>
      <c r="GY56" s="59">
        <v>0</v>
      </c>
      <c r="GZ56" s="59">
        <v>0</v>
      </c>
      <c r="HA56" s="59">
        <v>0</v>
      </c>
      <c r="HB56" s="59">
        <v>0</v>
      </c>
      <c r="HC56" s="59">
        <v>0</v>
      </c>
      <c r="HD56" s="59">
        <v>0</v>
      </c>
      <c r="HE56" s="59">
        <v>0</v>
      </c>
      <c r="HF56" s="59">
        <v>0</v>
      </c>
      <c r="HG56" s="59">
        <v>0</v>
      </c>
      <c r="HH56" s="59">
        <v>0</v>
      </c>
      <c r="HI56" s="59">
        <v>0</v>
      </c>
      <c r="HJ56" s="59">
        <v>0</v>
      </c>
      <c r="HK56" s="60">
        <v>0</v>
      </c>
      <c r="HM56" s="7">
        <f t="shared" si="0"/>
        <v>1</v>
      </c>
      <c r="HN56" s="1"/>
      <c r="HO56" s="1"/>
      <c r="HP56" s="1"/>
      <c r="HQ56" s="5">
        <f t="shared" si="1"/>
        <v>1</v>
      </c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</row>
    <row r="57" spans="1:271" x14ac:dyDescent="0.15">
      <c r="A57" s="9" t="s">
        <v>1</v>
      </c>
      <c r="B57" s="9" t="s">
        <v>35</v>
      </c>
      <c r="C57" s="58">
        <v>0</v>
      </c>
      <c r="D57" s="59">
        <v>0</v>
      </c>
      <c r="E57" s="59">
        <v>0</v>
      </c>
      <c r="F57" s="59">
        <v>0</v>
      </c>
      <c r="G57" s="59">
        <v>0</v>
      </c>
      <c r="H57" s="59">
        <v>0</v>
      </c>
      <c r="I57" s="59">
        <v>0</v>
      </c>
      <c r="J57" s="59">
        <v>0</v>
      </c>
      <c r="K57" s="59">
        <v>0</v>
      </c>
      <c r="L57" s="59">
        <v>0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59">
        <v>0</v>
      </c>
      <c r="S57" s="59">
        <v>0</v>
      </c>
      <c r="T57" s="59">
        <v>0</v>
      </c>
      <c r="U57" s="59">
        <v>0</v>
      </c>
      <c r="V57" s="59">
        <v>0</v>
      </c>
      <c r="W57" s="59">
        <v>0</v>
      </c>
      <c r="X57" s="59">
        <v>0</v>
      </c>
      <c r="Y57" s="59">
        <v>0</v>
      </c>
      <c r="Z57" s="59">
        <v>0</v>
      </c>
      <c r="AA57" s="59">
        <v>0</v>
      </c>
      <c r="AB57" s="59">
        <v>0</v>
      </c>
      <c r="AC57" s="59">
        <v>0</v>
      </c>
      <c r="AD57" s="59">
        <v>0</v>
      </c>
      <c r="AE57" s="59">
        <v>0</v>
      </c>
      <c r="AF57" s="59">
        <v>0</v>
      </c>
      <c r="AG57" s="59">
        <v>0</v>
      </c>
      <c r="AH57" s="59">
        <v>0</v>
      </c>
      <c r="AI57" s="59">
        <v>0</v>
      </c>
      <c r="AJ57" s="59">
        <v>0</v>
      </c>
      <c r="AK57" s="59">
        <v>0</v>
      </c>
      <c r="AL57" s="59">
        <v>0</v>
      </c>
      <c r="AM57" s="59">
        <v>0</v>
      </c>
      <c r="AN57" s="59">
        <v>0</v>
      </c>
      <c r="AO57" s="59">
        <v>0</v>
      </c>
      <c r="AP57" s="59">
        <v>0</v>
      </c>
      <c r="AQ57" s="59">
        <v>0</v>
      </c>
      <c r="AR57" s="59">
        <v>0</v>
      </c>
      <c r="AS57" s="59">
        <v>0</v>
      </c>
      <c r="AT57" s="59">
        <v>0</v>
      </c>
      <c r="AU57" s="59">
        <v>0</v>
      </c>
      <c r="AV57" s="59">
        <v>0</v>
      </c>
      <c r="AW57" s="59">
        <v>0</v>
      </c>
      <c r="AX57" s="59">
        <v>0</v>
      </c>
      <c r="AY57" s="59">
        <v>0</v>
      </c>
      <c r="AZ57" s="59">
        <v>0</v>
      </c>
      <c r="BA57" s="59">
        <v>0</v>
      </c>
      <c r="BB57" s="59">
        <v>0</v>
      </c>
      <c r="BC57" s="59">
        <v>0</v>
      </c>
      <c r="BD57" s="59">
        <v>1</v>
      </c>
      <c r="BE57" s="59">
        <v>0</v>
      </c>
      <c r="BF57" s="59">
        <v>0</v>
      </c>
      <c r="BG57" s="59">
        <v>0</v>
      </c>
      <c r="BH57" s="59">
        <v>0</v>
      </c>
      <c r="BI57" s="59">
        <v>0</v>
      </c>
      <c r="BJ57" s="59">
        <v>0</v>
      </c>
      <c r="BK57" s="59">
        <v>0</v>
      </c>
      <c r="BL57" s="59">
        <v>0</v>
      </c>
      <c r="BM57" s="59">
        <v>0</v>
      </c>
      <c r="BN57" s="59">
        <v>0</v>
      </c>
      <c r="BO57" s="59">
        <v>0</v>
      </c>
      <c r="BP57" s="59">
        <v>0</v>
      </c>
      <c r="BQ57" s="59">
        <v>0</v>
      </c>
      <c r="BR57" s="59">
        <v>0</v>
      </c>
      <c r="BS57" s="59">
        <v>0</v>
      </c>
      <c r="BT57" s="59">
        <v>0</v>
      </c>
      <c r="BU57" s="59">
        <v>0</v>
      </c>
      <c r="BV57" s="59">
        <v>0</v>
      </c>
      <c r="BW57" s="59">
        <v>0</v>
      </c>
      <c r="BX57" s="59">
        <v>0</v>
      </c>
      <c r="BY57" s="59">
        <v>0</v>
      </c>
      <c r="BZ57" s="59">
        <v>0</v>
      </c>
      <c r="CA57" s="59">
        <v>0</v>
      </c>
      <c r="CB57" s="59">
        <v>0</v>
      </c>
      <c r="CC57" s="59">
        <v>0</v>
      </c>
      <c r="CD57" s="59">
        <v>0</v>
      </c>
      <c r="CE57" s="59">
        <v>0</v>
      </c>
      <c r="CF57" s="59">
        <v>0</v>
      </c>
      <c r="CG57" s="59">
        <v>0</v>
      </c>
      <c r="CH57" s="59">
        <v>0</v>
      </c>
      <c r="CI57" s="59">
        <v>0</v>
      </c>
      <c r="CJ57" s="59">
        <v>0</v>
      </c>
      <c r="CK57" s="59">
        <v>0</v>
      </c>
      <c r="CL57" s="59">
        <v>0</v>
      </c>
      <c r="CM57" s="59">
        <v>0</v>
      </c>
      <c r="CN57" s="59">
        <v>0</v>
      </c>
      <c r="CO57" s="59">
        <v>0</v>
      </c>
      <c r="CP57" s="59">
        <v>0</v>
      </c>
      <c r="CQ57" s="59">
        <v>0</v>
      </c>
      <c r="CR57" s="59">
        <v>0</v>
      </c>
      <c r="CS57" s="59">
        <v>0</v>
      </c>
      <c r="CT57" s="59">
        <v>0</v>
      </c>
      <c r="CU57" s="59">
        <v>0</v>
      </c>
      <c r="CV57" s="59">
        <v>0</v>
      </c>
      <c r="CW57" s="59">
        <v>0</v>
      </c>
      <c r="CX57" s="59">
        <v>0</v>
      </c>
      <c r="CY57" s="59">
        <v>0</v>
      </c>
      <c r="CZ57" s="59">
        <v>0</v>
      </c>
      <c r="DA57" s="59">
        <v>0</v>
      </c>
      <c r="DB57" s="59">
        <v>0</v>
      </c>
      <c r="DC57" s="59">
        <v>0</v>
      </c>
      <c r="DD57" s="59">
        <v>0</v>
      </c>
      <c r="DE57" s="59">
        <v>0</v>
      </c>
      <c r="DF57" s="59">
        <v>0</v>
      </c>
      <c r="DG57" s="59">
        <v>0</v>
      </c>
      <c r="DH57" s="59">
        <v>0</v>
      </c>
      <c r="DI57" s="59">
        <v>0</v>
      </c>
      <c r="DJ57" s="59">
        <v>0</v>
      </c>
      <c r="DK57" s="59">
        <v>0</v>
      </c>
      <c r="DL57" s="59">
        <v>0</v>
      </c>
      <c r="DM57" s="59">
        <v>0</v>
      </c>
      <c r="DN57" s="59">
        <v>0</v>
      </c>
      <c r="DO57" s="59">
        <v>0</v>
      </c>
      <c r="DP57" s="59">
        <v>0</v>
      </c>
      <c r="DQ57" s="59">
        <v>0</v>
      </c>
      <c r="DR57" s="59">
        <v>0</v>
      </c>
      <c r="DS57" s="59">
        <v>0</v>
      </c>
      <c r="DT57" s="59">
        <v>0</v>
      </c>
      <c r="DU57" s="59">
        <v>0</v>
      </c>
      <c r="DV57" s="59">
        <v>0</v>
      </c>
      <c r="DW57" s="59">
        <v>0</v>
      </c>
      <c r="DX57" s="59">
        <v>0</v>
      </c>
      <c r="DY57" s="59">
        <v>0</v>
      </c>
      <c r="DZ57" s="59">
        <v>0</v>
      </c>
      <c r="EA57" s="59">
        <v>0</v>
      </c>
      <c r="EB57" s="59">
        <v>0</v>
      </c>
      <c r="EC57" s="59">
        <v>0</v>
      </c>
      <c r="ED57" s="59">
        <v>0</v>
      </c>
      <c r="EE57" s="59">
        <v>0</v>
      </c>
      <c r="EF57" s="59">
        <v>0</v>
      </c>
      <c r="EG57" s="59">
        <v>0</v>
      </c>
      <c r="EH57" s="59">
        <v>0</v>
      </c>
      <c r="EI57" s="59">
        <v>0</v>
      </c>
      <c r="EJ57" s="59">
        <v>0</v>
      </c>
      <c r="EK57" s="59">
        <v>0</v>
      </c>
      <c r="EL57" s="59">
        <v>0</v>
      </c>
      <c r="EM57" s="59">
        <v>0</v>
      </c>
      <c r="EN57" s="59">
        <v>0</v>
      </c>
      <c r="EO57" s="59">
        <v>0</v>
      </c>
      <c r="EP57" s="59">
        <v>0</v>
      </c>
      <c r="EQ57" s="59">
        <v>0</v>
      </c>
      <c r="ER57" s="59">
        <v>0</v>
      </c>
      <c r="ES57" s="59">
        <v>0</v>
      </c>
      <c r="ET57" s="59">
        <v>0</v>
      </c>
      <c r="EU57" s="59">
        <v>0</v>
      </c>
      <c r="EV57" s="59">
        <v>0</v>
      </c>
      <c r="EW57" s="59">
        <v>0</v>
      </c>
      <c r="EX57" s="59">
        <v>0</v>
      </c>
      <c r="EY57" s="59">
        <v>0</v>
      </c>
      <c r="EZ57" s="59">
        <v>0</v>
      </c>
      <c r="FA57" s="59">
        <v>0</v>
      </c>
      <c r="FB57" s="59">
        <v>0</v>
      </c>
      <c r="FC57" s="59">
        <v>0</v>
      </c>
      <c r="FD57" s="59">
        <v>0</v>
      </c>
      <c r="FE57" s="59">
        <v>0</v>
      </c>
      <c r="FF57" s="59">
        <v>0</v>
      </c>
      <c r="FG57" s="59">
        <v>0</v>
      </c>
      <c r="FH57" s="59">
        <v>0</v>
      </c>
      <c r="FI57" s="59">
        <v>0</v>
      </c>
      <c r="FJ57" s="59">
        <v>0</v>
      </c>
      <c r="FK57" s="59">
        <v>0</v>
      </c>
      <c r="FL57" s="59">
        <v>0</v>
      </c>
      <c r="FM57" s="59">
        <v>0</v>
      </c>
      <c r="FN57" s="59">
        <v>0</v>
      </c>
      <c r="FO57" s="59">
        <v>0</v>
      </c>
      <c r="FP57" s="59">
        <v>0</v>
      </c>
      <c r="FQ57" s="59">
        <v>0</v>
      </c>
      <c r="FR57" s="59">
        <v>0</v>
      </c>
      <c r="FS57" s="59">
        <v>0</v>
      </c>
      <c r="FT57" s="59">
        <v>0</v>
      </c>
      <c r="FU57" s="59">
        <v>0</v>
      </c>
      <c r="FV57" s="59">
        <v>0</v>
      </c>
      <c r="FW57" s="59">
        <v>0</v>
      </c>
      <c r="FX57" s="59">
        <v>0</v>
      </c>
      <c r="FY57" s="59">
        <v>0</v>
      </c>
      <c r="FZ57" s="59">
        <v>0</v>
      </c>
      <c r="GA57" s="59">
        <v>0</v>
      </c>
      <c r="GB57" s="59">
        <v>0</v>
      </c>
      <c r="GC57" s="59">
        <v>0</v>
      </c>
      <c r="GD57" s="59">
        <v>0</v>
      </c>
      <c r="GE57" s="59">
        <v>0</v>
      </c>
      <c r="GF57" s="59">
        <v>0</v>
      </c>
      <c r="GG57" s="59">
        <v>0</v>
      </c>
      <c r="GH57" s="59">
        <v>0</v>
      </c>
      <c r="GI57" s="59">
        <v>0</v>
      </c>
      <c r="GJ57" s="59">
        <v>0</v>
      </c>
      <c r="GK57" s="59">
        <v>0</v>
      </c>
      <c r="GL57" s="59">
        <v>0</v>
      </c>
      <c r="GM57" s="59">
        <v>0</v>
      </c>
      <c r="GN57" s="59">
        <v>0</v>
      </c>
      <c r="GO57" s="59">
        <v>0</v>
      </c>
      <c r="GP57" s="59">
        <v>0</v>
      </c>
      <c r="GQ57" s="59">
        <v>0</v>
      </c>
      <c r="GR57" s="59">
        <v>0</v>
      </c>
      <c r="GS57" s="59">
        <v>0</v>
      </c>
      <c r="GT57" s="59">
        <v>0</v>
      </c>
      <c r="GU57" s="59">
        <v>0</v>
      </c>
      <c r="GV57" s="59">
        <v>0</v>
      </c>
      <c r="GW57" s="59">
        <v>0</v>
      </c>
      <c r="GX57" s="59">
        <v>0</v>
      </c>
      <c r="GY57" s="59">
        <v>0</v>
      </c>
      <c r="GZ57" s="59">
        <v>0</v>
      </c>
      <c r="HA57" s="59">
        <v>0</v>
      </c>
      <c r="HB57" s="59">
        <v>0</v>
      </c>
      <c r="HC57" s="59">
        <v>0</v>
      </c>
      <c r="HD57" s="59">
        <v>0</v>
      </c>
      <c r="HE57" s="59">
        <v>0</v>
      </c>
      <c r="HF57" s="59">
        <v>0</v>
      </c>
      <c r="HG57" s="59">
        <v>0</v>
      </c>
      <c r="HH57" s="59">
        <v>0</v>
      </c>
      <c r="HI57" s="59">
        <v>0</v>
      </c>
      <c r="HJ57" s="59">
        <v>0</v>
      </c>
      <c r="HK57" s="60">
        <v>0</v>
      </c>
      <c r="HM57" s="7">
        <f t="shared" si="0"/>
        <v>1</v>
      </c>
      <c r="HN57" s="1"/>
      <c r="HO57" s="1"/>
      <c r="HP57" s="1"/>
      <c r="HQ57" s="5">
        <f t="shared" si="1"/>
        <v>1</v>
      </c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</row>
    <row r="58" spans="1:271" x14ac:dyDescent="0.15">
      <c r="A58" s="61" t="s">
        <v>2</v>
      </c>
      <c r="B58" s="61" t="s">
        <v>9</v>
      </c>
      <c r="C58" s="58">
        <v>0</v>
      </c>
      <c r="D58" s="59">
        <v>0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0</v>
      </c>
      <c r="K58" s="59">
        <v>0</v>
      </c>
      <c r="L58" s="59">
        <v>0</v>
      </c>
      <c r="M58" s="59">
        <v>0</v>
      </c>
      <c r="N58" s="59">
        <v>0</v>
      </c>
      <c r="O58" s="59">
        <v>0</v>
      </c>
      <c r="P58" s="59">
        <v>0</v>
      </c>
      <c r="Q58" s="59">
        <v>0</v>
      </c>
      <c r="R58" s="59">
        <v>0</v>
      </c>
      <c r="S58" s="59">
        <v>0</v>
      </c>
      <c r="T58" s="59">
        <v>0</v>
      </c>
      <c r="U58" s="59">
        <v>0</v>
      </c>
      <c r="V58" s="59">
        <v>0</v>
      </c>
      <c r="W58" s="59">
        <v>0</v>
      </c>
      <c r="X58" s="59">
        <v>0</v>
      </c>
      <c r="Y58" s="59">
        <v>0</v>
      </c>
      <c r="Z58" s="59">
        <v>0</v>
      </c>
      <c r="AA58" s="59">
        <v>0</v>
      </c>
      <c r="AB58" s="59">
        <v>0</v>
      </c>
      <c r="AC58" s="59">
        <v>0</v>
      </c>
      <c r="AD58" s="59">
        <v>0</v>
      </c>
      <c r="AE58" s="59">
        <v>0</v>
      </c>
      <c r="AF58" s="59">
        <v>0</v>
      </c>
      <c r="AG58" s="59">
        <v>0</v>
      </c>
      <c r="AH58" s="59">
        <v>0</v>
      </c>
      <c r="AI58" s="59">
        <v>0</v>
      </c>
      <c r="AJ58" s="59">
        <v>0</v>
      </c>
      <c r="AK58" s="59">
        <v>0</v>
      </c>
      <c r="AL58" s="59">
        <v>0</v>
      </c>
      <c r="AM58" s="59">
        <v>0</v>
      </c>
      <c r="AN58" s="59">
        <v>0</v>
      </c>
      <c r="AO58" s="59">
        <v>0</v>
      </c>
      <c r="AP58" s="59">
        <v>0</v>
      </c>
      <c r="AQ58" s="59">
        <v>0</v>
      </c>
      <c r="AR58" s="59">
        <v>0</v>
      </c>
      <c r="AS58" s="59">
        <v>0</v>
      </c>
      <c r="AT58" s="59">
        <v>0</v>
      </c>
      <c r="AU58" s="59">
        <v>0</v>
      </c>
      <c r="AV58" s="59">
        <v>0</v>
      </c>
      <c r="AW58" s="59">
        <v>0</v>
      </c>
      <c r="AX58" s="59">
        <v>0</v>
      </c>
      <c r="AY58" s="59">
        <v>0</v>
      </c>
      <c r="AZ58" s="59">
        <v>0</v>
      </c>
      <c r="BA58" s="59">
        <v>0</v>
      </c>
      <c r="BB58" s="59">
        <v>0</v>
      </c>
      <c r="BC58" s="59">
        <v>0</v>
      </c>
      <c r="BD58" s="59">
        <v>0</v>
      </c>
      <c r="BE58" s="59">
        <v>1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59">
        <v>0</v>
      </c>
      <c r="CI58" s="59">
        <v>0</v>
      </c>
      <c r="CJ58" s="59">
        <v>0</v>
      </c>
      <c r="CK58" s="59">
        <v>0</v>
      </c>
      <c r="CL58" s="59">
        <v>0</v>
      </c>
      <c r="CM58" s="59">
        <v>0</v>
      </c>
      <c r="CN58" s="59">
        <v>0</v>
      </c>
      <c r="CO58" s="59">
        <v>0</v>
      </c>
      <c r="CP58" s="59">
        <v>0</v>
      </c>
      <c r="CQ58" s="59">
        <v>0</v>
      </c>
      <c r="CR58" s="59">
        <v>0</v>
      </c>
      <c r="CS58" s="59">
        <v>0</v>
      </c>
      <c r="CT58" s="59">
        <v>0</v>
      </c>
      <c r="CU58" s="59">
        <v>0</v>
      </c>
      <c r="CV58" s="59">
        <v>0</v>
      </c>
      <c r="CW58" s="59">
        <v>0</v>
      </c>
      <c r="CX58" s="59">
        <v>0</v>
      </c>
      <c r="CY58" s="59">
        <v>0</v>
      </c>
      <c r="CZ58" s="59">
        <v>0</v>
      </c>
      <c r="DA58" s="59">
        <v>0</v>
      </c>
      <c r="DB58" s="59">
        <v>0</v>
      </c>
      <c r="DC58" s="59">
        <v>0</v>
      </c>
      <c r="DD58" s="59">
        <v>0</v>
      </c>
      <c r="DE58" s="59">
        <v>0</v>
      </c>
      <c r="DF58" s="59">
        <v>0</v>
      </c>
      <c r="DG58" s="59">
        <v>0</v>
      </c>
      <c r="DH58" s="59">
        <v>0</v>
      </c>
      <c r="DI58" s="59">
        <v>0</v>
      </c>
      <c r="DJ58" s="59">
        <v>0</v>
      </c>
      <c r="DK58" s="59">
        <v>0</v>
      </c>
      <c r="DL58" s="59">
        <v>0</v>
      </c>
      <c r="DM58" s="59">
        <v>0</v>
      </c>
      <c r="DN58" s="59">
        <v>0</v>
      </c>
      <c r="DO58" s="59">
        <v>0</v>
      </c>
      <c r="DP58" s="59">
        <v>0</v>
      </c>
      <c r="DQ58" s="59">
        <v>0</v>
      </c>
      <c r="DR58" s="59">
        <v>0</v>
      </c>
      <c r="DS58" s="59">
        <v>0</v>
      </c>
      <c r="DT58" s="59">
        <v>0</v>
      </c>
      <c r="DU58" s="59">
        <v>0</v>
      </c>
      <c r="DV58" s="59">
        <v>0</v>
      </c>
      <c r="DW58" s="59">
        <v>0</v>
      </c>
      <c r="DX58" s="59">
        <v>0</v>
      </c>
      <c r="DY58" s="59">
        <v>0</v>
      </c>
      <c r="DZ58" s="59">
        <v>0</v>
      </c>
      <c r="EA58" s="59">
        <v>0</v>
      </c>
      <c r="EB58" s="59">
        <v>0</v>
      </c>
      <c r="EC58" s="59">
        <v>0</v>
      </c>
      <c r="ED58" s="59">
        <v>0</v>
      </c>
      <c r="EE58" s="59">
        <v>0</v>
      </c>
      <c r="EF58" s="59">
        <v>0</v>
      </c>
      <c r="EG58" s="59">
        <v>0</v>
      </c>
      <c r="EH58" s="59">
        <v>0</v>
      </c>
      <c r="EI58" s="59">
        <v>0</v>
      </c>
      <c r="EJ58" s="59">
        <v>0</v>
      </c>
      <c r="EK58" s="59">
        <v>0</v>
      </c>
      <c r="EL58" s="59">
        <v>0</v>
      </c>
      <c r="EM58" s="59">
        <v>0</v>
      </c>
      <c r="EN58" s="59">
        <v>0</v>
      </c>
      <c r="EO58" s="59">
        <v>0</v>
      </c>
      <c r="EP58" s="59">
        <v>0</v>
      </c>
      <c r="EQ58" s="59">
        <v>0</v>
      </c>
      <c r="ER58" s="59">
        <v>0</v>
      </c>
      <c r="ES58" s="59">
        <v>0</v>
      </c>
      <c r="ET58" s="59">
        <v>0</v>
      </c>
      <c r="EU58" s="59">
        <v>0</v>
      </c>
      <c r="EV58" s="59">
        <v>0</v>
      </c>
      <c r="EW58" s="59">
        <v>0</v>
      </c>
      <c r="EX58" s="59">
        <v>0</v>
      </c>
      <c r="EY58" s="59">
        <v>0</v>
      </c>
      <c r="EZ58" s="59">
        <v>0</v>
      </c>
      <c r="FA58" s="59">
        <v>0</v>
      </c>
      <c r="FB58" s="59">
        <v>0</v>
      </c>
      <c r="FC58" s="59">
        <v>0</v>
      </c>
      <c r="FD58" s="59">
        <v>0</v>
      </c>
      <c r="FE58" s="59">
        <v>0</v>
      </c>
      <c r="FF58" s="59">
        <v>0</v>
      </c>
      <c r="FG58" s="59">
        <v>0</v>
      </c>
      <c r="FH58" s="59">
        <v>0</v>
      </c>
      <c r="FI58" s="59">
        <v>0</v>
      </c>
      <c r="FJ58" s="59">
        <v>0</v>
      </c>
      <c r="FK58" s="59">
        <v>0</v>
      </c>
      <c r="FL58" s="59">
        <v>0</v>
      </c>
      <c r="FM58" s="59">
        <v>0</v>
      </c>
      <c r="FN58" s="59">
        <v>0</v>
      </c>
      <c r="FO58" s="59">
        <v>0</v>
      </c>
      <c r="FP58" s="59">
        <v>0</v>
      </c>
      <c r="FQ58" s="59">
        <v>0</v>
      </c>
      <c r="FR58" s="59">
        <v>0</v>
      </c>
      <c r="FS58" s="59">
        <v>0</v>
      </c>
      <c r="FT58" s="59">
        <v>0</v>
      </c>
      <c r="FU58" s="59">
        <v>0</v>
      </c>
      <c r="FV58" s="59">
        <v>0</v>
      </c>
      <c r="FW58" s="59">
        <v>0</v>
      </c>
      <c r="FX58" s="59">
        <v>0</v>
      </c>
      <c r="FY58" s="59">
        <v>0</v>
      </c>
      <c r="FZ58" s="59">
        <v>0</v>
      </c>
      <c r="GA58" s="59">
        <v>0</v>
      </c>
      <c r="GB58" s="59">
        <v>0</v>
      </c>
      <c r="GC58" s="59">
        <v>0</v>
      </c>
      <c r="GD58" s="59">
        <v>0</v>
      </c>
      <c r="GE58" s="59">
        <v>0</v>
      </c>
      <c r="GF58" s="59">
        <v>0</v>
      </c>
      <c r="GG58" s="59">
        <v>0</v>
      </c>
      <c r="GH58" s="59">
        <v>0</v>
      </c>
      <c r="GI58" s="59">
        <v>0</v>
      </c>
      <c r="GJ58" s="59">
        <v>0</v>
      </c>
      <c r="GK58" s="59">
        <v>0</v>
      </c>
      <c r="GL58" s="59">
        <v>0</v>
      </c>
      <c r="GM58" s="59">
        <v>0</v>
      </c>
      <c r="GN58" s="59">
        <v>0</v>
      </c>
      <c r="GO58" s="59">
        <v>0</v>
      </c>
      <c r="GP58" s="59">
        <v>0</v>
      </c>
      <c r="GQ58" s="59">
        <v>0</v>
      </c>
      <c r="GR58" s="59">
        <v>0</v>
      </c>
      <c r="GS58" s="59">
        <v>0</v>
      </c>
      <c r="GT58" s="59">
        <v>0</v>
      </c>
      <c r="GU58" s="59">
        <v>0</v>
      </c>
      <c r="GV58" s="59">
        <v>0</v>
      </c>
      <c r="GW58" s="59">
        <v>0</v>
      </c>
      <c r="GX58" s="59">
        <v>0</v>
      </c>
      <c r="GY58" s="59">
        <v>0</v>
      </c>
      <c r="GZ58" s="59">
        <v>0</v>
      </c>
      <c r="HA58" s="59">
        <v>0</v>
      </c>
      <c r="HB58" s="59">
        <v>0</v>
      </c>
      <c r="HC58" s="59">
        <v>0</v>
      </c>
      <c r="HD58" s="59">
        <v>0</v>
      </c>
      <c r="HE58" s="59">
        <v>0</v>
      </c>
      <c r="HF58" s="59">
        <v>0</v>
      </c>
      <c r="HG58" s="59">
        <v>0</v>
      </c>
      <c r="HH58" s="59">
        <v>0</v>
      </c>
      <c r="HI58" s="59">
        <v>0</v>
      </c>
      <c r="HJ58" s="59">
        <v>0</v>
      </c>
      <c r="HK58" s="60">
        <v>0</v>
      </c>
      <c r="HM58" s="7">
        <f t="shared" si="0"/>
        <v>1</v>
      </c>
      <c r="HN58" s="1"/>
      <c r="HO58" s="1"/>
      <c r="HP58" s="1"/>
      <c r="HQ58" s="5">
        <f t="shared" si="1"/>
        <v>1</v>
      </c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</row>
    <row r="59" spans="1:271" x14ac:dyDescent="0.15">
      <c r="A59" s="61" t="s">
        <v>2</v>
      </c>
      <c r="B59" s="61" t="s">
        <v>10</v>
      </c>
      <c r="C59" s="58">
        <v>0</v>
      </c>
      <c r="D59" s="59">
        <v>0</v>
      </c>
      <c r="E59" s="59">
        <v>0</v>
      </c>
      <c r="F59" s="59">
        <v>0</v>
      </c>
      <c r="G59" s="59">
        <v>0</v>
      </c>
      <c r="H59" s="59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0</v>
      </c>
      <c r="P59" s="59">
        <v>0</v>
      </c>
      <c r="Q59" s="59">
        <v>0</v>
      </c>
      <c r="R59" s="59">
        <v>0</v>
      </c>
      <c r="S59" s="59">
        <v>0</v>
      </c>
      <c r="T59" s="59">
        <v>0</v>
      </c>
      <c r="U59" s="59">
        <v>0</v>
      </c>
      <c r="V59" s="59">
        <v>0</v>
      </c>
      <c r="W59" s="59">
        <v>0</v>
      </c>
      <c r="X59" s="59">
        <v>0</v>
      </c>
      <c r="Y59" s="59">
        <v>0</v>
      </c>
      <c r="Z59" s="59">
        <v>0</v>
      </c>
      <c r="AA59" s="59">
        <v>0</v>
      </c>
      <c r="AB59" s="59">
        <v>0</v>
      </c>
      <c r="AC59" s="59">
        <v>0</v>
      </c>
      <c r="AD59" s="59">
        <v>0</v>
      </c>
      <c r="AE59" s="59">
        <v>0</v>
      </c>
      <c r="AF59" s="59">
        <v>0</v>
      </c>
      <c r="AG59" s="59">
        <v>0</v>
      </c>
      <c r="AH59" s="59">
        <v>0</v>
      </c>
      <c r="AI59" s="59">
        <v>0</v>
      </c>
      <c r="AJ59" s="59">
        <v>0</v>
      </c>
      <c r="AK59" s="59">
        <v>0</v>
      </c>
      <c r="AL59" s="59">
        <v>0</v>
      </c>
      <c r="AM59" s="59">
        <v>0</v>
      </c>
      <c r="AN59" s="59">
        <v>0</v>
      </c>
      <c r="AO59" s="59">
        <v>0</v>
      </c>
      <c r="AP59" s="59">
        <v>0</v>
      </c>
      <c r="AQ59" s="59">
        <v>0</v>
      </c>
      <c r="AR59" s="59">
        <v>0</v>
      </c>
      <c r="AS59" s="59">
        <v>0</v>
      </c>
      <c r="AT59" s="59">
        <v>0</v>
      </c>
      <c r="AU59" s="59">
        <v>0</v>
      </c>
      <c r="AV59" s="59">
        <v>0</v>
      </c>
      <c r="AW59" s="59">
        <v>0</v>
      </c>
      <c r="AX59" s="59">
        <v>0</v>
      </c>
      <c r="AY59" s="59">
        <v>0</v>
      </c>
      <c r="AZ59" s="59">
        <v>0</v>
      </c>
      <c r="BA59" s="59">
        <v>0</v>
      </c>
      <c r="BB59" s="59">
        <v>0</v>
      </c>
      <c r="BC59" s="59">
        <v>0</v>
      </c>
      <c r="BD59" s="59">
        <v>0</v>
      </c>
      <c r="BE59" s="59">
        <v>0</v>
      </c>
      <c r="BF59" s="59">
        <v>1</v>
      </c>
      <c r="BG59" s="59">
        <v>0</v>
      </c>
      <c r="BH59" s="59">
        <v>0</v>
      </c>
      <c r="BI59" s="59">
        <v>0</v>
      </c>
      <c r="BJ59" s="59">
        <v>0</v>
      </c>
      <c r="BK59" s="59">
        <v>0</v>
      </c>
      <c r="BL59" s="59">
        <v>0</v>
      </c>
      <c r="BM59" s="59">
        <v>0</v>
      </c>
      <c r="BN59" s="59">
        <v>0</v>
      </c>
      <c r="BO59" s="59">
        <v>0</v>
      </c>
      <c r="BP59" s="59">
        <v>0</v>
      </c>
      <c r="BQ59" s="59">
        <v>0</v>
      </c>
      <c r="BR59" s="59">
        <v>0</v>
      </c>
      <c r="BS59" s="59">
        <v>0</v>
      </c>
      <c r="BT59" s="59">
        <v>0</v>
      </c>
      <c r="BU59" s="59">
        <v>0</v>
      </c>
      <c r="BV59" s="59">
        <v>0</v>
      </c>
      <c r="BW59" s="59">
        <v>0</v>
      </c>
      <c r="BX59" s="59">
        <v>0</v>
      </c>
      <c r="BY59" s="59">
        <v>0</v>
      </c>
      <c r="BZ59" s="59">
        <v>0</v>
      </c>
      <c r="CA59" s="59">
        <v>0</v>
      </c>
      <c r="CB59" s="59">
        <v>0</v>
      </c>
      <c r="CC59" s="59">
        <v>0</v>
      </c>
      <c r="CD59" s="59">
        <v>0</v>
      </c>
      <c r="CE59" s="59">
        <v>0</v>
      </c>
      <c r="CF59" s="59">
        <v>0</v>
      </c>
      <c r="CG59" s="59">
        <v>0</v>
      </c>
      <c r="CH59" s="59">
        <v>0</v>
      </c>
      <c r="CI59" s="59">
        <v>0</v>
      </c>
      <c r="CJ59" s="59">
        <v>0</v>
      </c>
      <c r="CK59" s="59">
        <v>0</v>
      </c>
      <c r="CL59" s="59">
        <v>0</v>
      </c>
      <c r="CM59" s="59">
        <v>0</v>
      </c>
      <c r="CN59" s="59">
        <v>0</v>
      </c>
      <c r="CO59" s="59">
        <v>0</v>
      </c>
      <c r="CP59" s="59">
        <v>0</v>
      </c>
      <c r="CQ59" s="59">
        <v>0</v>
      </c>
      <c r="CR59" s="59">
        <v>0</v>
      </c>
      <c r="CS59" s="59">
        <v>0</v>
      </c>
      <c r="CT59" s="59">
        <v>0</v>
      </c>
      <c r="CU59" s="59">
        <v>0</v>
      </c>
      <c r="CV59" s="59">
        <v>0</v>
      </c>
      <c r="CW59" s="59">
        <v>0</v>
      </c>
      <c r="CX59" s="59">
        <v>0</v>
      </c>
      <c r="CY59" s="59">
        <v>0</v>
      </c>
      <c r="CZ59" s="59">
        <v>0</v>
      </c>
      <c r="DA59" s="59">
        <v>0</v>
      </c>
      <c r="DB59" s="59">
        <v>0</v>
      </c>
      <c r="DC59" s="59">
        <v>0</v>
      </c>
      <c r="DD59" s="59">
        <v>0</v>
      </c>
      <c r="DE59" s="59">
        <v>0</v>
      </c>
      <c r="DF59" s="59">
        <v>0</v>
      </c>
      <c r="DG59" s="59">
        <v>0</v>
      </c>
      <c r="DH59" s="59">
        <v>0</v>
      </c>
      <c r="DI59" s="59">
        <v>0</v>
      </c>
      <c r="DJ59" s="59">
        <v>0</v>
      </c>
      <c r="DK59" s="59">
        <v>0</v>
      </c>
      <c r="DL59" s="59">
        <v>0</v>
      </c>
      <c r="DM59" s="59">
        <v>0</v>
      </c>
      <c r="DN59" s="59">
        <v>0</v>
      </c>
      <c r="DO59" s="59">
        <v>0</v>
      </c>
      <c r="DP59" s="59">
        <v>0</v>
      </c>
      <c r="DQ59" s="59">
        <v>0</v>
      </c>
      <c r="DR59" s="59">
        <v>0</v>
      </c>
      <c r="DS59" s="59">
        <v>0</v>
      </c>
      <c r="DT59" s="59">
        <v>0</v>
      </c>
      <c r="DU59" s="59">
        <v>0</v>
      </c>
      <c r="DV59" s="59">
        <v>0</v>
      </c>
      <c r="DW59" s="59">
        <v>0</v>
      </c>
      <c r="DX59" s="59">
        <v>0</v>
      </c>
      <c r="DY59" s="59">
        <v>0</v>
      </c>
      <c r="DZ59" s="59">
        <v>0</v>
      </c>
      <c r="EA59" s="59">
        <v>0</v>
      </c>
      <c r="EB59" s="59">
        <v>0</v>
      </c>
      <c r="EC59" s="59">
        <v>0</v>
      </c>
      <c r="ED59" s="59">
        <v>0</v>
      </c>
      <c r="EE59" s="59">
        <v>0</v>
      </c>
      <c r="EF59" s="59">
        <v>0</v>
      </c>
      <c r="EG59" s="59">
        <v>0</v>
      </c>
      <c r="EH59" s="59">
        <v>0</v>
      </c>
      <c r="EI59" s="59">
        <v>0</v>
      </c>
      <c r="EJ59" s="59">
        <v>0</v>
      </c>
      <c r="EK59" s="59">
        <v>0</v>
      </c>
      <c r="EL59" s="59">
        <v>0</v>
      </c>
      <c r="EM59" s="59">
        <v>0</v>
      </c>
      <c r="EN59" s="59">
        <v>0</v>
      </c>
      <c r="EO59" s="59">
        <v>0</v>
      </c>
      <c r="EP59" s="59">
        <v>0</v>
      </c>
      <c r="EQ59" s="59">
        <v>0</v>
      </c>
      <c r="ER59" s="59">
        <v>0</v>
      </c>
      <c r="ES59" s="59">
        <v>0</v>
      </c>
      <c r="ET59" s="59">
        <v>0</v>
      </c>
      <c r="EU59" s="59">
        <v>0</v>
      </c>
      <c r="EV59" s="59">
        <v>0</v>
      </c>
      <c r="EW59" s="59">
        <v>0</v>
      </c>
      <c r="EX59" s="59">
        <v>0</v>
      </c>
      <c r="EY59" s="59">
        <v>0</v>
      </c>
      <c r="EZ59" s="59">
        <v>0</v>
      </c>
      <c r="FA59" s="59">
        <v>0</v>
      </c>
      <c r="FB59" s="59">
        <v>0</v>
      </c>
      <c r="FC59" s="59">
        <v>0</v>
      </c>
      <c r="FD59" s="59">
        <v>0</v>
      </c>
      <c r="FE59" s="59">
        <v>0</v>
      </c>
      <c r="FF59" s="59">
        <v>0</v>
      </c>
      <c r="FG59" s="59">
        <v>0</v>
      </c>
      <c r="FH59" s="59">
        <v>0</v>
      </c>
      <c r="FI59" s="59">
        <v>0</v>
      </c>
      <c r="FJ59" s="59">
        <v>0</v>
      </c>
      <c r="FK59" s="59">
        <v>0</v>
      </c>
      <c r="FL59" s="59">
        <v>0</v>
      </c>
      <c r="FM59" s="59">
        <v>0</v>
      </c>
      <c r="FN59" s="59">
        <v>0</v>
      </c>
      <c r="FO59" s="59">
        <v>0</v>
      </c>
      <c r="FP59" s="59">
        <v>0</v>
      </c>
      <c r="FQ59" s="59">
        <v>0</v>
      </c>
      <c r="FR59" s="59">
        <v>0</v>
      </c>
      <c r="FS59" s="59">
        <v>0</v>
      </c>
      <c r="FT59" s="59">
        <v>0</v>
      </c>
      <c r="FU59" s="59">
        <v>0</v>
      </c>
      <c r="FV59" s="59">
        <v>0</v>
      </c>
      <c r="FW59" s="59">
        <v>0</v>
      </c>
      <c r="FX59" s="59">
        <v>0</v>
      </c>
      <c r="FY59" s="59">
        <v>0</v>
      </c>
      <c r="FZ59" s="59">
        <v>0</v>
      </c>
      <c r="GA59" s="59">
        <v>0</v>
      </c>
      <c r="GB59" s="59">
        <v>0</v>
      </c>
      <c r="GC59" s="59">
        <v>0</v>
      </c>
      <c r="GD59" s="59">
        <v>0</v>
      </c>
      <c r="GE59" s="59">
        <v>0</v>
      </c>
      <c r="GF59" s="59">
        <v>0</v>
      </c>
      <c r="GG59" s="59">
        <v>0</v>
      </c>
      <c r="GH59" s="59">
        <v>0</v>
      </c>
      <c r="GI59" s="59">
        <v>0</v>
      </c>
      <c r="GJ59" s="59">
        <v>0</v>
      </c>
      <c r="GK59" s="59">
        <v>0</v>
      </c>
      <c r="GL59" s="59">
        <v>0</v>
      </c>
      <c r="GM59" s="59">
        <v>0</v>
      </c>
      <c r="GN59" s="59">
        <v>0</v>
      </c>
      <c r="GO59" s="59">
        <v>0</v>
      </c>
      <c r="GP59" s="59">
        <v>0</v>
      </c>
      <c r="GQ59" s="59">
        <v>0</v>
      </c>
      <c r="GR59" s="59">
        <v>0</v>
      </c>
      <c r="GS59" s="59">
        <v>0</v>
      </c>
      <c r="GT59" s="59">
        <v>0</v>
      </c>
      <c r="GU59" s="59">
        <v>0</v>
      </c>
      <c r="GV59" s="59">
        <v>0</v>
      </c>
      <c r="GW59" s="59">
        <v>0</v>
      </c>
      <c r="GX59" s="59">
        <v>0</v>
      </c>
      <c r="GY59" s="59">
        <v>0</v>
      </c>
      <c r="GZ59" s="59">
        <v>0</v>
      </c>
      <c r="HA59" s="59">
        <v>0</v>
      </c>
      <c r="HB59" s="59">
        <v>0</v>
      </c>
      <c r="HC59" s="59">
        <v>0</v>
      </c>
      <c r="HD59" s="59">
        <v>0</v>
      </c>
      <c r="HE59" s="59">
        <v>0</v>
      </c>
      <c r="HF59" s="59">
        <v>0</v>
      </c>
      <c r="HG59" s="59">
        <v>0</v>
      </c>
      <c r="HH59" s="59">
        <v>0</v>
      </c>
      <c r="HI59" s="59">
        <v>0</v>
      </c>
      <c r="HJ59" s="59">
        <v>0</v>
      </c>
      <c r="HK59" s="60">
        <v>0</v>
      </c>
      <c r="HM59" s="7">
        <f t="shared" si="0"/>
        <v>1</v>
      </c>
      <c r="HN59" s="1"/>
      <c r="HO59" s="1"/>
      <c r="HP59" s="1"/>
      <c r="HQ59" s="5">
        <f t="shared" si="1"/>
        <v>1</v>
      </c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</row>
    <row r="60" spans="1:271" x14ac:dyDescent="0.15">
      <c r="A60" s="61" t="s">
        <v>2</v>
      </c>
      <c r="B60" s="61" t="s">
        <v>11</v>
      </c>
      <c r="C60" s="58">
        <v>0</v>
      </c>
      <c r="D60" s="59">
        <v>0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59">
        <v>0</v>
      </c>
      <c r="Q60" s="59">
        <v>0</v>
      </c>
      <c r="R60" s="59">
        <v>0</v>
      </c>
      <c r="S60" s="59">
        <v>0</v>
      </c>
      <c r="T60" s="59">
        <v>0</v>
      </c>
      <c r="U60" s="59">
        <v>0</v>
      </c>
      <c r="V60" s="59">
        <v>0</v>
      </c>
      <c r="W60" s="59">
        <v>0</v>
      </c>
      <c r="X60" s="59">
        <v>0</v>
      </c>
      <c r="Y60" s="59">
        <v>0</v>
      </c>
      <c r="Z60" s="59">
        <v>0</v>
      </c>
      <c r="AA60" s="59">
        <v>0</v>
      </c>
      <c r="AB60" s="59">
        <v>0</v>
      </c>
      <c r="AC60" s="59">
        <v>0</v>
      </c>
      <c r="AD60" s="59">
        <v>0</v>
      </c>
      <c r="AE60" s="59">
        <v>0</v>
      </c>
      <c r="AF60" s="59">
        <v>0</v>
      </c>
      <c r="AG60" s="59">
        <v>0</v>
      </c>
      <c r="AH60" s="59">
        <v>0</v>
      </c>
      <c r="AI60" s="59">
        <v>0</v>
      </c>
      <c r="AJ60" s="59">
        <v>0</v>
      </c>
      <c r="AK60" s="59">
        <v>0</v>
      </c>
      <c r="AL60" s="59">
        <v>0</v>
      </c>
      <c r="AM60" s="59">
        <v>0</v>
      </c>
      <c r="AN60" s="59">
        <v>0</v>
      </c>
      <c r="AO60" s="59">
        <v>0</v>
      </c>
      <c r="AP60" s="59">
        <v>0</v>
      </c>
      <c r="AQ60" s="59">
        <v>0</v>
      </c>
      <c r="AR60" s="59">
        <v>0</v>
      </c>
      <c r="AS60" s="59">
        <v>0</v>
      </c>
      <c r="AT60" s="59">
        <v>0</v>
      </c>
      <c r="AU60" s="59">
        <v>0</v>
      </c>
      <c r="AV60" s="59">
        <v>0</v>
      </c>
      <c r="AW60" s="59">
        <v>0</v>
      </c>
      <c r="AX60" s="59">
        <v>0</v>
      </c>
      <c r="AY60" s="59">
        <v>0</v>
      </c>
      <c r="AZ60" s="59">
        <v>0</v>
      </c>
      <c r="BA60" s="59">
        <v>0</v>
      </c>
      <c r="BB60" s="59">
        <v>0</v>
      </c>
      <c r="BC60" s="59">
        <v>0</v>
      </c>
      <c r="BD60" s="59">
        <v>0</v>
      </c>
      <c r="BE60" s="59">
        <v>0</v>
      </c>
      <c r="BF60" s="59">
        <v>0</v>
      </c>
      <c r="BG60" s="59">
        <v>1</v>
      </c>
      <c r="BH60" s="59">
        <v>0</v>
      </c>
      <c r="BI60" s="59">
        <v>0</v>
      </c>
      <c r="BJ60" s="59">
        <v>0</v>
      </c>
      <c r="BK60" s="59">
        <v>0</v>
      </c>
      <c r="BL60" s="59">
        <v>0</v>
      </c>
      <c r="BM60" s="59">
        <v>0</v>
      </c>
      <c r="BN60" s="59">
        <v>0</v>
      </c>
      <c r="BO60" s="59">
        <v>0</v>
      </c>
      <c r="BP60" s="59">
        <v>0</v>
      </c>
      <c r="BQ60" s="59">
        <v>0</v>
      </c>
      <c r="BR60" s="59">
        <v>0</v>
      </c>
      <c r="BS60" s="59">
        <v>0</v>
      </c>
      <c r="BT60" s="59">
        <v>0</v>
      </c>
      <c r="BU60" s="59">
        <v>0</v>
      </c>
      <c r="BV60" s="59">
        <v>0</v>
      </c>
      <c r="BW60" s="59">
        <v>0</v>
      </c>
      <c r="BX60" s="59">
        <v>0</v>
      </c>
      <c r="BY60" s="59">
        <v>0</v>
      </c>
      <c r="BZ60" s="59">
        <v>0</v>
      </c>
      <c r="CA60" s="59">
        <v>0</v>
      </c>
      <c r="CB60" s="59">
        <v>0</v>
      </c>
      <c r="CC60" s="59">
        <v>0</v>
      </c>
      <c r="CD60" s="59">
        <v>0</v>
      </c>
      <c r="CE60" s="59">
        <v>0</v>
      </c>
      <c r="CF60" s="59">
        <v>0</v>
      </c>
      <c r="CG60" s="59">
        <v>0</v>
      </c>
      <c r="CH60" s="59">
        <v>0</v>
      </c>
      <c r="CI60" s="59">
        <v>0</v>
      </c>
      <c r="CJ60" s="59">
        <v>0</v>
      </c>
      <c r="CK60" s="59">
        <v>0</v>
      </c>
      <c r="CL60" s="59">
        <v>0</v>
      </c>
      <c r="CM60" s="59">
        <v>0</v>
      </c>
      <c r="CN60" s="59">
        <v>0</v>
      </c>
      <c r="CO60" s="59">
        <v>0</v>
      </c>
      <c r="CP60" s="59">
        <v>0</v>
      </c>
      <c r="CQ60" s="59">
        <v>0</v>
      </c>
      <c r="CR60" s="59">
        <v>0</v>
      </c>
      <c r="CS60" s="59">
        <v>0</v>
      </c>
      <c r="CT60" s="59">
        <v>0</v>
      </c>
      <c r="CU60" s="59">
        <v>0</v>
      </c>
      <c r="CV60" s="59">
        <v>0</v>
      </c>
      <c r="CW60" s="59">
        <v>0</v>
      </c>
      <c r="CX60" s="59">
        <v>0</v>
      </c>
      <c r="CY60" s="59">
        <v>0</v>
      </c>
      <c r="CZ60" s="59">
        <v>0</v>
      </c>
      <c r="DA60" s="59">
        <v>0</v>
      </c>
      <c r="DB60" s="59">
        <v>0</v>
      </c>
      <c r="DC60" s="59">
        <v>0</v>
      </c>
      <c r="DD60" s="59">
        <v>0</v>
      </c>
      <c r="DE60" s="59">
        <v>0</v>
      </c>
      <c r="DF60" s="59">
        <v>0</v>
      </c>
      <c r="DG60" s="59">
        <v>0</v>
      </c>
      <c r="DH60" s="59">
        <v>0</v>
      </c>
      <c r="DI60" s="59">
        <v>0</v>
      </c>
      <c r="DJ60" s="59">
        <v>0</v>
      </c>
      <c r="DK60" s="59">
        <v>0</v>
      </c>
      <c r="DL60" s="59">
        <v>0</v>
      </c>
      <c r="DM60" s="59">
        <v>0</v>
      </c>
      <c r="DN60" s="59">
        <v>0</v>
      </c>
      <c r="DO60" s="59">
        <v>0</v>
      </c>
      <c r="DP60" s="59">
        <v>0</v>
      </c>
      <c r="DQ60" s="59">
        <v>0</v>
      </c>
      <c r="DR60" s="59">
        <v>0</v>
      </c>
      <c r="DS60" s="59">
        <v>0</v>
      </c>
      <c r="DT60" s="59">
        <v>0</v>
      </c>
      <c r="DU60" s="59">
        <v>0</v>
      </c>
      <c r="DV60" s="59">
        <v>0</v>
      </c>
      <c r="DW60" s="59">
        <v>0</v>
      </c>
      <c r="DX60" s="59">
        <v>0</v>
      </c>
      <c r="DY60" s="59">
        <v>0</v>
      </c>
      <c r="DZ60" s="59">
        <v>0</v>
      </c>
      <c r="EA60" s="59">
        <v>0</v>
      </c>
      <c r="EB60" s="59">
        <v>0</v>
      </c>
      <c r="EC60" s="59">
        <v>0</v>
      </c>
      <c r="ED60" s="59">
        <v>0</v>
      </c>
      <c r="EE60" s="59">
        <v>0</v>
      </c>
      <c r="EF60" s="59">
        <v>0</v>
      </c>
      <c r="EG60" s="59">
        <v>0</v>
      </c>
      <c r="EH60" s="59">
        <v>0</v>
      </c>
      <c r="EI60" s="59">
        <v>0</v>
      </c>
      <c r="EJ60" s="59">
        <v>0</v>
      </c>
      <c r="EK60" s="59">
        <v>0</v>
      </c>
      <c r="EL60" s="59">
        <v>0</v>
      </c>
      <c r="EM60" s="59">
        <v>0</v>
      </c>
      <c r="EN60" s="59">
        <v>0</v>
      </c>
      <c r="EO60" s="59">
        <v>0</v>
      </c>
      <c r="EP60" s="59">
        <v>0</v>
      </c>
      <c r="EQ60" s="59">
        <v>0</v>
      </c>
      <c r="ER60" s="59">
        <v>0</v>
      </c>
      <c r="ES60" s="59">
        <v>0</v>
      </c>
      <c r="ET60" s="59">
        <v>0</v>
      </c>
      <c r="EU60" s="59">
        <v>0</v>
      </c>
      <c r="EV60" s="59">
        <v>0</v>
      </c>
      <c r="EW60" s="59">
        <v>0</v>
      </c>
      <c r="EX60" s="59">
        <v>0</v>
      </c>
      <c r="EY60" s="59">
        <v>0</v>
      </c>
      <c r="EZ60" s="59">
        <v>0</v>
      </c>
      <c r="FA60" s="59">
        <v>0</v>
      </c>
      <c r="FB60" s="59">
        <v>0</v>
      </c>
      <c r="FC60" s="59">
        <v>0</v>
      </c>
      <c r="FD60" s="59">
        <v>0</v>
      </c>
      <c r="FE60" s="59">
        <v>0</v>
      </c>
      <c r="FF60" s="59">
        <v>0</v>
      </c>
      <c r="FG60" s="59">
        <v>0</v>
      </c>
      <c r="FH60" s="59">
        <v>0</v>
      </c>
      <c r="FI60" s="59">
        <v>0</v>
      </c>
      <c r="FJ60" s="59">
        <v>0</v>
      </c>
      <c r="FK60" s="59">
        <v>0</v>
      </c>
      <c r="FL60" s="59">
        <v>0</v>
      </c>
      <c r="FM60" s="59">
        <v>0</v>
      </c>
      <c r="FN60" s="59">
        <v>0</v>
      </c>
      <c r="FO60" s="59">
        <v>0</v>
      </c>
      <c r="FP60" s="59">
        <v>0</v>
      </c>
      <c r="FQ60" s="59">
        <v>0</v>
      </c>
      <c r="FR60" s="59">
        <v>0</v>
      </c>
      <c r="FS60" s="59">
        <v>0</v>
      </c>
      <c r="FT60" s="59">
        <v>0</v>
      </c>
      <c r="FU60" s="59">
        <v>0</v>
      </c>
      <c r="FV60" s="59">
        <v>0</v>
      </c>
      <c r="FW60" s="59">
        <v>0</v>
      </c>
      <c r="FX60" s="59">
        <v>0</v>
      </c>
      <c r="FY60" s="59">
        <v>0</v>
      </c>
      <c r="FZ60" s="59">
        <v>0</v>
      </c>
      <c r="GA60" s="59">
        <v>0</v>
      </c>
      <c r="GB60" s="59">
        <v>0</v>
      </c>
      <c r="GC60" s="59">
        <v>0</v>
      </c>
      <c r="GD60" s="59">
        <v>0</v>
      </c>
      <c r="GE60" s="59">
        <v>0</v>
      </c>
      <c r="GF60" s="59">
        <v>0</v>
      </c>
      <c r="GG60" s="59">
        <v>0</v>
      </c>
      <c r="GH60" s="59">
        <v>0</v>
      </c>
      <c r="GI60" s="59">
        <v>0</v>
      </c>
      <c r="GJ60" s="59">
        <v>0</v>
      </c>
      <c r="GK60" s="59">
        <v>0</v>
      </c>
      <c r="GL60" s="59">
        <v>0</v>
      </c>
      <c r="GM60" s="59">
        <v>0</v>
      </c>
      <c r="GN60" s="59">
        <v>0</v>
      </c>
      <c r="GO60" s="59">
        <v>0</v>
      </c>
      <c r="GP60" s="59">
        <v>0</v>
      </c>
      <c r="GQ60" s="59">
        <v>0</v>
      </c>
      <c r="GR60" s="59">
        <v>0</v>
      </c>
      <c r="GS60" s="59">
        <v>0</v>
      </c>
      <c r="GT60" s="59">
        <v>0</v>
      </c>
      <c r="GU60" s="59">
        <v>0</v>
      </c>
      <c r="GV60" s="59">
        <v>0</v>
      </c>
      <c r="GW60" s="59">
        <v>0</v>
      </c>
      <c r="GX60" s="59">
        <v>0</v>
      </c>
      <c r="GY60" s="59">
        <v>0</v>
      </c>
      <c r="GZ60" s="59">
        <v>0</v>
      </c>
      <c r="HA60" s="59">
        <v>0</v>
      </c>
      <c r="HB60" s="59">
        <v>0</v>
      </c>
      <c r="HC60" s="59">
        <v>0</v>
      </c>
      <c r="HD60" s="59">
        <v>0</v>
      </c>
      <c r="HE60" s="59">
        <v>0</v>
      </c>
      <c r="HF60" s="59">
        <v>0</v>
      </c>
      <c r="HG60" s="59">
        <v>0</v>
      </c>
      <c r="HH60" s="59">
        <v>0</v>
      </c>
      <c r="HI60" s="59">
        <v>0</v>
      </c>
      <c r="HJ60" s="59">
        <v>0</v>
      </c>
      <c r="HK60" s="60">
        <v>0</v>
      </c>
      <c r="HM60" s="7">
        <f t="shared" si="0"/>
        <v>1</v>
      </c>
      <c r="HN60" s="1"/>
      <c r="HO60" s="1"/>
      <c r="HP60" s="1"/>
      <c r="HQ60" s="5">
        <f t="shared" si="1"/>
        <v>1</v>
      </c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</row>
    <row r="61" spans="1:271" x14ac:dyDescent="0.15">
      <c r="A61" s="61" t="s">
        <v>2</v>
      </c>
      <c r="B61" s="61" t="s">
        <v>12</v>
      </c>
      <c r="C61" s="58">
        <v>0</v>
      </c>
      <c r="D61" s="59">
        <v>0</v>
      </c>
      <c r="E61" s="59">
        <v>0</v>
      </c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  <c r="R61" s="59">
        <v>0</v>
      </c>
      <c r="S61" s="59">
        <v>0</v>
      </c>
      <c r="T61" s="59">
        <v>0</v>
      </c>
      <c r="U61" s="59">
        <v>0</v>
      </c>
      <c r="V61" s="59">
        <v>0</v>
      </c>
      <c r="W61" s="59">
        <v>0</v>
      </c>
      <c r="X61" s="59">
        <v>0</v>
      </c>
      <c r="Y61" s="59">
        <v>0</v>
      </c>
      <c r="Z61" s="59">
        <v>0</v>
      </c>
      <c r="AA61" s="59">
        <v>0</v>
      </c>
      <c r="AB61" s="59">
        <v>0</v>
      </c>
      <c r="AC61" s="59">
        <v>0</v>
      </c>
      <c r="AD61" s="59">
        <v>0</v>
      </c>
      <c r="AE61" s="59">
        <v>0</v>
      </c>
      <c r="AF61" s="59">
        <v>0</v>
      </c>
      <c r="AG61" s="59">
        <v>0</v>
      </c>
      <c r="AH61" s="59">
        <v>0</v>
      </c>
      <c r="AI61" s="59">
        <v>0</v>
      </c>
      <c r="AJ61" s="59">
        <v>0</v>
      </c>
      <c r="AK61" s="59">
        <v>0</v>
      </c>
      <c r="AL61" s="59">
        <v>0</v>
      </c>
      <c r="AM61" s="59">
        <v>0</v>
      </c>
      <c r="AN61" s="59">
        <v>0</v>
      </c>
      <c r="AO61" s="59">
        <v>0</v>
      </c>
      <c r="AP61" s="59">
        <v>0</v>
      </c>
      <c r="AQ61" s="59">
        <v>0</v>
      </c>
      <c r="AR61" s="59">
        <v>0</v>
      </c>
      <c r="AS61" s="59">
        <v>0</v>
      </c>
      <c r="AT61" s="59">
        <v>0</v>
      </c>
      <c r="AU61" s="59">
        <v>0</v>
      </c>
      <c r="AV61" s="59">
        <v>0</v>
      </c>
      <c r="AW61" s="59">
        <v>0</v>
      </c>
      <c r="AX61" s="59">
        <v>0</v>
      </c>
      <c r="AY61" s="59">
        <v>0</v>
      </c>
      <c r="AZ61" s="59">
        <v>0</v>
      </c>
      <c r="BA61" s="59">
        <v>0</v>
      </c>
      <c r="BB61" s="59">
        <v>0</v>
      </c>
      <c r="BC61" s="59">
        <v>0</v>
      </c>
      <c r="BD61" s="59">
        <v>0</v>
      </c>
      <c r="BE61" s="59">
        <v>0</v>
      </c>
      <c r="BF61" s="59">
        <v>0</v>
      </c>
      <c r="BG61" s="59">
        <v>0</v>
      </c>
      <c r="BH61" s="59">
        <v>1</v>
      </c>
      <c r="BI61" s="59">
        <v>0</v>
      </c>
      <c r="BJ61" s="59">
        <v>0</v>
      </c>
      <c r="BK61" s="59">
        <v>0</v>
      </c>
      <c r="BL61" s="59">
        <v>0</v>
      </c>
      <c r="BM61" s="59">
        <v>0</v>
      </c>
      <c r="BN61" s="59">
        <v>0</v>
      </c>
      <c r="BO61" s="59">
        <v>0</v>
      </c>
      <c r="BP61" s="59">
        <v>0</v>
      </c>
      <c r="BQ61" s="59">
        <v>0</v>
      </c>
      <c r="BR61" s="59">
        <v>0</v>
      </c>
      <c r="BS61" s="59">
        <v>0</v>
      </c>
      <c r="BT61" s="59">
        <v>0</v>
      </c>
      <c r="BU61" s="59">
        <v>0</v>
      </c>
      <c r="BV61" s="59">
        <v>0</v>
      </c>
      <c r="BW61" s="59">
        <v>0</v>
      </c>
      <c r="BX61" s="59">
        <v>0</v>
      </c>
      <c r="BY61" s="59">
        <v>0</v>
      </c>
      <c r="BZ61" s="59">
        <v>0</v>
      </c>
      <c r="CA61" s="59">
        <v>0</v>
      </c>
      <c r="CB61" s="59">
        <v>0</v>
      </c>
      <c r="CC61" s="59">
        <v>0</v>
      </c>
      <c r="CD61" s="59">
        <v>0</v>
      </c>
      <c r="CE61" s="59">
        <v>0</v>
      </c>
      <c r="CF61" s="59">
        <v>0</v>
      </c>
      <c r="CG61" s="59">
        <v>0</v>
      </c>
      <c r="CH61" s="59">
        <v>0</v>
      </c>
      <c r="CI61" s="59">
        <v>0</v>
      </c>
      <c r="CJ61" s="59">
        <v>0</v>
      </c>
      <c r="CK61" s="59">
        <v>0</v>
      </c>
      <c r="CL61" s="59">
        <v>0</v>
      </c>
      <c r="CM61" s="59">
        <v>0</v>
      </c>
      <c r="CN61" s="59">
        <v>0</v>
      </c>
      <c r="CO61" s="59">
        <v>0</v>
      </c>
      <c r="CP61" s="59">
        <v>0</v>
      </c>
      <c r="CQ61" s="59">
        <v>0</v>
      </c>
      <c r="CR61" s="59">
        <v>0</v>
      </c>
      <c r="CS61" s="59">
        <v>0</v>
      </c>
      <c r="CT61" s="59">
        <v>0</v>
      </c>
      <c r="CU61" s="59">
        <v>0</v>
      </c>
      <c r="CV61" s="59">
        <v>0</v>
      </c>
      <c r="CW61" s="59">
        <v>0</v>
      </c>
      <c r="CX61" s="59">
        <v>0</v>
      </c>
      <c r="CY61" s="59">
        <v>0</v>
      </c>
      <c r="CZ61" s="59">
        <v>0</v>
      </c>
      <c r="DA61" s="59">
        <v>0</v>
      </c>
      <c r="DB61" s="59">
        <v>0</v>
      </c>
      <c r="DC61" s="59">
        <v>0</v>
      </c>
      <c r="DD61" s="59">
        <v>0</v>
      </c>
      <c r="DE61" s="59">
        <v>0</v>
      </c>
      <c r="DF61" s="59">
        <v>0</v>
      </c>
      <c r="DG61" s="59">
        <v>0</v>
      </c>
      <c r="DH61" s="59">
        <v>0</v>
      </c>
      <c r="DI61" s="59">
        <v>0</v>
      </c>
      <c r="DJ61" s="59">
        <v>0</v>
      </c>
      <c r="DK61" s="59">
        <v>0</v>
      </c>
      <c r="DL61" s="59">
        <v>0</v>
      </c>
      <c r="DM61" s="59">
        <v>0</v>
      </c>
      <c r="DN61" s="59">
        <v>0</v>
      </c>
      <c r="DO61" s="59">
        <v>0</v>
      </c>
      <c r="DP61" s="59">
        <v>0</v>
      </c>
      <c r="DQ61" s="59">
        <v>0</v>
      </c>
      <c r="DR61" s="59">
        <v>0</v>
      </c>
      <c r="DS61" s="59">
        <v>0</v>
      </c>
      <c r="DT61" s="59">
        <v>0</v>
      </c>
      <c r="DU61" s="59">
        <v>0</v>
      </c>
      <c r="DV61" s="59">
        <v>0</v>
      </c>
      <c r="DW61" s="59">
        <v>0</v>
      </c>
      <c r="DX61" s="59">
        <v>0</v>
      </c>
      <c r="DY61" s="59">
        <v>0</v>
      </c>
      <c r="DZ61" s="59">
        <v>0</v>
      </c>
      <c r="EA61" s="59">
        <v>0</v>
      </c>
      <c r="EB61" s="59">
        <v>0</v>
      </c>
      <c r="EC61" s="59">
        <v>0</v>
      </c>
      <c r="ED61" s="59">
        <v>0</v>
      </c>
      <c r="EE61" s="59">
        <v>0</v>
      </c>
      <c r="EF61" s="59">
        <v>0</v>
      </c>
      <c r="EG61" s="59">
        <v>0</v>
      </c>
      <c r="EH61" s="59">
        <v>0</v>
      </c>
      <c r="EI61" s="59">
        <v>0</v>
      </c>
      <c r="EJ61" s="59">
        <v>0</v>
      </c>
      <c r="EK61" s="59">
        <v>0</v>
      </c>
      <c r="EL61" s="59">
        <v>0</v>
      </c>
      <c r="EM61" s="59">
        <v>0</v>
      </c>
      <c r="EN61" s="59">
        <v>0</v>
      </c>
      <c r="EO61" s="59">
        <v>0</v>
      </c>
      <c r="EP61" s="59">
        <v>0</v>
      </c>
      <c r="EQ61" s="59">
        <v>0</v>
      </c>
      <c r="ER61" s="59">
        <v>0</v>
      </c>
      <c r="ES61" s="59">
        <v>0</v>
      </c>
      <c r="ET61" s="59">
        <v>0</v>
      </c>
      <c r="EU61" s="59">
        <v>0</v>
      </c>
      <c r="EV61" s="59">
        <v>0</v>
      </c>
      <c r="EW61" s="59">
        <v>0</v>
      </c>
      <c r="EX61" s="59">
        <v>0</v>
      </c>
      <c r="EY61" s="59">
        <v>0</v>
      </c>
      <c r="EZ61" s="59">
        <v>0</v>
      </c>
      <c r="FA61" s="59">
        <v>0</v>
      </c>
      <c r="FB61" s="59">
        <v>0</v>
      </c>
      <c r="FC61" s="59">
        <v>0</v>
      </c>
      <c r="FD61" s="59">
        <v>0</v>
      </c>
      <c r="FE61" s="59">
        <v>0</v>
      </c>
      <c r="FF61" s="59">
        <v>0</v>
      </c>
      <c r="FG61" s="59">
        <v>0</v>
      </c>
      <c r="FH61" s="59">
        <v>0</v>
      </c>
      <c r="FI61" s="59">
        <v>0</v>
      </c>
      <c r="FJ61" s="59">
        <v>0</v>
      </c>
      <c r="FK61" s="59">
        <v>0</v>
      </c>
      <c r="FL61" s="59">
        <v>0</v>
      </c>
      <c r="FM61" s="59">
        <v>0</v>
      </c>
      <c r="FN61" s="59">
        <v>0</v>
      </c>
      <c r="FO61" s="59">
        <v>0</v>
      </c>
      <c r="FP61" s="59">
        <v>0</v>
      </c>
      <c r="FQ61" s="59">
        <v>0</v>
      </c>
      <c r="FR61" s="59">
        <v>0</v>
      </c>
      <c r="FS61" s="59">
        <v>0</v>
      </c>
      <c r="FT61" s="59">
        <v>0</v>
      </c>
      <c r="FU61" s="59">
        <v>0</v>
      </c>
      <c r="FV61" s="59">
        <v>0</v>
      </c>
      <c r="FW61" s="59">
        <v>0</v>
      </c>
      <c r="FX61" s="59">
        <v>0</v>
      </c>
      <c r="FY61" s="59">
        <v>0</v>
      </c>
      <c r="FZ61" s="59">
        <v>0</v>
      </c>
      <c r="GA61" s="59">
        <v>0</v>
      </c>
      <c r="GB61" s="59">
        <v>0</v>
      </c>
      <c r="GC61" s="59">
        <v>0</v>
      </c>
      <c r="GD61" s="59">
        <v>0</v>
      </c>
      <c r="GE61" s="59">
        <v>0</v>
      </c>
      <c r="GF61" s="59">
        <v>0</v>
      </c>
      <c r="GG61" s="59">
        <v>0</v>
      </c>
      <c r="GH61" s="59">
        <v>0</v>
      </c>
      <c r="GI61" s="59">
        <v>0</v>
      </c>
      <c r="GJ61" s="59">
        <v>0</v>
      </c>
      <c r="GK61" s="59">
        <v>0</v>
      </c>
      <c r="GL61" s="59">
        <v>0</v>
      </c>
      <c r="GM61" s="59">
        <v>0</v>
      </c>
      <c r="GN61" s="59">
        <v>0</v>
      </c>
      <c r="GO61" s="59">
        <v>0</v>
      </c>
      <c r="GP61" s="59">
        <v>0</v>
      </c>
      <c r="GQ61" s="59">
        <v>0</v>
      </c>
      <c r="GR61" s="59">
        <v>0</v>
      </c>
      <c r="GS61" s="59">
        <v>0</v>
      </c>
      <c r="GT61" s="59">
        <v>0</v>
      </c>
      <c r="GU61" s="59">
        <v>0</v>
      </c>
      <c r="GV61" s="59">
        <v>0</v>
      </c>
      <c r="GW61" s="59">
        <v>0</v>
      </c>
      <c r="GX61" s="59">
        <v>0</v>
      </c>
      <c r="GY61" s="59">
        <v>0</v>
      </c>
      <c r="GZ61" s="59">
        <v>0</v>
      </c>
      <c r="HA61" s="59">
        <v>0</v>
      </c>
      <c r="HB61" s="59">
        <v>0</v>
      </c>
      <c r="HC61" s="59">
        <v>0</v>
      </c>
      <c r="HD61" s="59">
        <v>0</v>
      </c>
      <c r="HE61" s="59">
        <v>0</v>
      </c>
      <c r="HF61" s="59">
        <v>0</v>
      </c>
      <c r="HG61" s="59">
        <v>0</v>
      </c>
      <c r="HH61" s="59">
        <v>0</v>
      </c>
      <c r="HI61" s="59">
        <v>0</v>
      </c>
      <c r="HJ61" s="59">
        <v>0</v>
      </c>
      <c r="HK61" s="60">
        <v>0</v>
      </c>
      <c r="HM61" s="7">
        <f t="shared" si="0"/>
        <v>1</v>
      </c>
      <c r="HN61" s="1"/>
      <c r="HO61" s="1"/>
      <c r="HP61" s="1"/>
      <c r="HQ61" s="5">
        <f t="shared" si="1"/>
        <v>1</v>
      </c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</row>
    <row r="62" spans="1:271" x14ac:dyDescent="0.15">
      <c r="A62" s="61" t="s">
        <v>2</v>
      </c>
      <c r="B62" s="61" t="s">
        <v>13</v>
      </c>
      <c r="C62" s="58">
        <v>0</v>
      </c>
      <c r="D62" s="59">
        <v>0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59">
        <v>0</v>
      </c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59">
        <v>0</v>
      </c>
      <c r="Y62" s="59">
        <v>0</v>
      </c>
      <c r="Z62" s="59">
        <v>0</v>
      </c>
      <c r="AA62" s="59">
        <v>0</v>
      </c>
      <c r="AB62" s="59">
        <v>0</v>
      </c>
      <c r="AC62" s="59">
        <v>0</v>
      </c>
      <c r="AD62" s="59">
        <v>0</v>
      </c>
      <c r="AE62" s="59">
        <v>0</v>
      </c>
      <c r="AF62" s="59">
        <v>0</v>
      </c>
      <c r="AG62" s="59">
        <v>0</v>
      </c>
      <c r="AH62" s="59">
        <v>0</v>
      </c>
      <c r="AI62" s="59">
        <v>0</v>
      </c>
      <c r="AJ62" s="59">
        <v>0</v>
      </c>
      <c r="AK62" s="59">
        <v>0</v>
      </c>
      <c r="AL62" s="59">
        <v>0</v>
      </c>
      <c r="AM62" s="59">
        <v>0</v>
      </c>
      <c r="AN62" s="59">
        <v>0</v>
      </c>
      <c r="AO62" s="59">
        <v>0</v>
      </c>
      <c r="AP62" s="59">
        <v>0</v>
      </c>
      <c r="AQ62" s="59">
        <v>0</v>
      </c>
      <c r="AR62" s="59">
        <v>0</v>
      </c>
      <c r="AS62" s="59">
        <v>0</v>
      </c>
      <c r="AT62" s="59">
        <v>0</v>
      </c>
      <c r="AU62" s="59">
        <v>0</v>
      </c>
      <c r="AV62" s="59">
        <v>0</v>
      </c>
      <c r="AW62" s="59">
        <v>0</v>
      </c>
      <c r="AX62" s="59">
        <v>0</v>
      </c>
      <c r="AY62" s="59">
        <v>0</v>
      </c>
      <c r="AZ62" s="59">
        <v>0</v>
      </c>
      <c r="BA62" s="59">
        <v>0</v>
      </c>
      <c r="BB62" s="59">
        <v>0</v>
      </c>
      <c r="BC62" s="59">
        <v>0</v>
      </c>
      <c r="BD62" s="59">
        <v>0</v>
      </c>
      <c r="BE62" s="59">
        <v>0</v>
      </c>
      <c r="BF62" s="59">
        <v>0</v>
      </c>
      <c r="BG62" s="59">
        <v>0</v>
      </c>
      <c r="BH62" s="59">
        <v>0</v>
      </c>
      <c r="BI62" s="59">
        <v>1</v>
      </c>
      <c r="BJ62" s="59">
        <v>0</v>
      </c>
      <c r="BK62" s="59">
        <v>0</v>
      </c>
      <c r="BL62" s="59">
        <v>0</v>
      </c>
      <c r="BM62" s="59">
        <v>0</v>
      </c>
      <c r="BN62" s="59">
        <v>0</v>
      </c>
      <c r="BO62" s="59">
        <v>0</v>
      </c>
      <c r="BP62" s="59">
        <v>0</v>
      </c>
      <c r="BQ62" s="59">
        <v>0</v>
      </c>
      <c r="BR62" s="59">
        <v>0</v>
      </c>
      <c r="BS62" s="59">
        <v>0</v>
      </c>
      <c r="BT62" s="59">
        <v>0</v>
      </c>
      <c r="BU62" s="59">
        <v>0</v>
      </c>
      <c r="BV62" s="59">
        <v>0</v>
      </c>
      <c r="BW62" s="59">
        <v>0</v>
      </c>
      <c r="BX62" s="59">
        <v>0</v>
      </c>
      <c r="BY62" s="59">
        <v>0</v>
      </c>
      <c r="BZ62" s="59">
        <v>0</v>
      </c>
      <c r="CA62" s="59">
        <v>0</v>
      </c>
      <c r="CB62" s="59">
        <v>0</v>
      </c>
      <c r="CC62" s="59">
        <v>0</v>
      </c>
      <c r="CD62" s="59">
        <v>0</v>
      </c>
      <c r="CE62" s="59">
        <v>0</v>
      </c>
      <c r="CF62" s="59">
        <v>0</v>
      </c>
      <c r="CG62" s="59">
        <v>0</v>
      </c>
      <c r="CH62" s="59">
        <v>0</v>
      </c>
      <c r="CI62" s="59">
        <v>0</v>
      </c>
      <c r="CJ62" s="59">
        <v>0</v>
      </c>
      <c r="CK62" s="59">
        <v>0</v>
      </c>
      <c r="CL62" s="59">
        <v>0</v>
      </c>
      <c r="CM62" s="59">
        <v>0</v>
      </c>
      <c r="CN62" s="59">
        <v>0</v>
      </c>
      <c r="CO62" s="59">
        <v>0</v>
      </c>
      <c r="CP62" s="59">
        <v>0</v>
      </c>
      <c r="CQ62" s="59">
        <v>0</v>
      </c>
      <c r="CR62" s="59">
        <v>0</v>
      </c>
      <c r="CS62" s="59">
        <v>0</v>
      </c>
      <c r="CT62" s="59">
        <v>0</v>
      </c>
      <c r="CU62" s="59">
        <v>0</v>
      </c>
      <c r="CV62" s="59">
        <v>0</v>
      </c>
      <c r="CW62" s="59">
        <v>0</v>
      </c>
      <c r="CX62" s="59">
        <v>0</v>
      </c>
      <c r="CY62" s="59">
        <v>0</v>
      </c>
      <c r="CZ62" s="59">
        <v>0</v>
      </c>
      <c r="DA62" s="59">
        <v>0</v>
      </c>
      <c r="DB62" s="59">
        <v>0</v>
      </c>
      <c r="DC62" s="59">
        <v>0</v>
      </c>
      <c r="DD62" s="59">
        <v>0</v>
      </c>
      <c r="DE62" s="59">
        <v>0</v>
      </c>
      <c r="DF62" s="59">
        <v>0</v>
      </c>
      <c r="DG62" s="59">
        <v>0</v>
      </c>
      <c r="DH62" s="59">
        <v>0</v>
      </c>
      <c r="DI62" s="59">
        <v>0</v>
      </c>
      <c r="DJ62" s="59">
        <v>0</v>
      </c>
      <c r="DK62" s="59">
        <v>0</v>
      </c>
      <c r="DL62" s="59">
        <v>0</v>
      </c>
      <c r="DM62" s="59">
        <v>0</v>
      </c>
      <c r="DN62" s="59">
        <v>0</v>
      </c>
      <c r="DO62" s="59">
        <v>0</v>
      </c>
      <c r="DP62" s="59">
        <v>0</v>
      </c>
      <c r="DQ62" s="59">
        <v>0</v>
      </c>
      <c r="DR62" s="59">
        <v>0</v>
      </c>
      <c r="DS62" s="59">
        <v>0</v>
      </c>
      <c r="DT62" s="59">
        <v>0</v>
      </c>
      <c r="DU62" s="59">
        <v>0</v>
      </c>
      <c r="DV62" s="59">
        <v>0</v>
      </c>
      <c r="DW62" s="59">
        <v>0</v>
      </c>
      <c r="DX62" s="59">
        <v>0</v>
      </c>
      <c r="DY62" s="59">
        <v>0</v>
      </c>
      <c r="DZ62" s="59">
        <v>0</v>
      </c>
      <c r="EA62" s="59">
        <v>0</v>
      </c>
      <c r="EB62" s="59">
        <v>0</v>
      </c>
      <c r="EC62" s="59">
        <v>0</v>
      </c>
      <c r="ED62" s="59">
        <v>0</v>
      </c>
      <c r="EE62" s="59">
        <v>0</v>
      </c>
      <c r="EF62" s="59">
        <v>0</v>
      </c>
      <c r="EG62" s="59">
        <v>0</v>
      </c>
      <c r="EH62" s="59">
        <v>0</v>
      </c>
      <c r="EI62" s="59">
        <v>0</v>
      </c>
      <c r="EJ62" s="59">
        <v>0</v>
      </c>
      <c r="EK62" s="59">
        <v>0</v>
      </c>
      <c r="EL62" s="59">
        <v>0</v>
      </c>
      <c r="EM62" s="59">
        <v>0</v>
      </c>
      <c r="EN62" s="59">
        <v>0</v>
      </c>
      <c r="EO62" s="59">
        <v>0</v>
      </c>
      <c r="EP62" s="59">
        <v>0</v>
      </c>
      <c r="EQ62" s="59">
        <v>0</v>
      </c>
      <c r="ER62" s="59">
        <v>0</v>
      </c>
      <c r="ES62" s="59">
        <v>0</v>
      </c>
      <c r="ET62" s="59">
        <v>0</v>
      </c>
      <c r="EU62" s="59">
        <v>0</v>
      </c>
      <c r="EV62" s="59">
        <v>0</v>
      </c>
      <c r="EW62" s="59">
        <v>0</v>
      </c>
      <c r="EX62" s="59">
        <v>0</v>
      </c>
      <c r="EY62" s="59">
        <v>0</v>
      </c>
      <c r="EZ62" s="59">
        <v>0</v>
      </c>
      <c r="FA62" s="59">
        <v>0</v>
      </c>
      <c r="FB62" s="59">
        <v>0</v>
      </c>
      <c r="FC62" s="59">
        <v>0</v>
      </c>
      <c r="FD62" s="59">
        <v>0</v>
      </c>
      <c r="FE62" s="59">
        <v>0</v>
      </c>
      <c r="FF62" s="59">
        <v>0</v>
      </c>
      <c r="FG62" s="59">
        <v>0</v>
      </c>
      <c r="FH62" s="59">
        <v>0</v>
      </c>
      <c r="FI62" s="59">
        <v>0</v>
      </c>
      <c r="FJ62" s="59">
        <v>0</v>
      </c>
      <c r="FK62" s="59">
        <v>0</v>
      </c>
      <c r="FL62" s="59">
        <v>0</v>
      </c>
      <c r="FM62" s="59">
        <v>0</v>
      </c>
      <c r="FN62" s="59">
        <v>0</v>
      </c>
      <c r="FO62" s="59">
        <v>0</v>
      </c>
      <c r="FP62" s="59">
        <v>0</v>
      </c>
      <c r="FQ62" s="59">
        <v>0</v>
      </c>
      <c r="FR62" s="59">
        <v>0</v>
      </c>
      <c r="FS62" s="59">
        <v>0</v>
      </c>
      <c r="FT62" s="59">
        <v>0</v>
      </c>
      <c r="FU62" s="59">
        <v>0</v>
      </c>
      <c r="FV62" s="59">
        <v>0</v>
      </c>
      <c r="FW62" s="59">
        <v>0</v>
      </c>
      <c r="FX62" s="59">
        <v>0</v>
      </c>
      <c r="FY62" s="59">
        <v>0</v>
      </c>
      <c r="FZ62" s="59">
        <v>0</v>
      </c>
      <c r="GA62" s="59">
        <v>0</v>
      </c>
      <c r="GB62" s="59">
        <v>0</v>
      </c>
      <c r="GC62" s="59">
        <v>0</v>
      </c>
      <c r="GD62" s="59">
        <v>0</v>
      </c>
      <c r="GE62" s="59">
        <v>0</v>
      </c>
      <c r="GF62" s="59">
        <v>0</v>
      </c>
      <c r="GG62" s="59">
        <v>0</v>
      </c>
      <c r="GH62" s="59">
        <v>0</v>
      </c>
      <c r="GI62" s="59">
        <v>0</v>
      </c>
      <c r="GJ62" s="59">
        <v>0</v>
      </c>
      <c r="GK62" s="59">
        <v>0</v>
      </c>
      <c r="GL62" s="59">
        <v>0</v>
      </c>
      <c r="GM62" s="59">
        <v>0</v>
      </c>
      <c r="GN62" s="59">
        <v>0</v>
      </c>
      <c r="GO62" s="59">
        <v>0</v>
      </c>
      <c r="GP62" s="59">
        <v>0</v>
      </c>
      <c r="GQ62" s="59">
        <v>0</v>
      </c>
      <c r="GR62" s="59">
        <v>0</v>
      </c>
      <c r="GS62" s="59">
        <v>0</v>
      </c>
      <c r="GT62" s="59">
        <v>0</v>
      </c>
      <c r="GU62" s="59">
        <v>0</v>
      </c>
      <c r="GV62" s="59">
        <v>0</v>
      </c>
      <c r="GW62" s="59">
        <v>0</v>
      </c>
      <c r="GX62" s="59">
        <v>0</v>
      </c>
      <c r="GY62" s="59">
        <v>0</v>
      </c>
      <c r="GZ62" s="59">
        <v>0</v>
      </c>
      <c r="HA62" s="59">
        <v>0</v>
      </c>
      <c r="HB62" s="59">
        <v>0</v>
      </c>
      <c r="HC62" s="59">
        <v>0</v>
      </c>
      <c r="HD62" s="59">
        <v>0</v>
      </c>
      <c r="HE62" s="59">
        <v>0</v>
      </c>
      <c r="HF62" s="59">
        <v>0</v>
      </c>
      <c r="HG62" s="59">
        <v>0</v>
      </c>
      <c r="HH62" s="59">
        <v>0</v>
      </c>
      <c r="HI62" s="59">
        <v>0</v>
      </c>
      <c r="HJ62" s="59">
        <v>0</v>
      </c>
      <c r="HK62" s="60">
        <v>0</v>
      </c>
      <c r="HM62" s="7">
        <f t="shared" si="0"/>
        <v>1</v>
      </c>
      <c r="HN62" s="1"/>
      <c r="HO62" s="1"/>
      <c r="HP62" s="1"/>
      <c r="HQ62" s="5">
        <f t="shared" si="1"/>
        <v>1</v>
      </c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</row>
    <row r="63" spans="1:271" x14ac:dyDescent="0.15">
      <c r="A63" s="61" t="s">
        <v>2</v>
      </c>
      <c r="B63" s="61" t="s">
        <v>14</v>
      </c>
      <c r="C63" s="58">
        <v>0</v>
      </c>
      <c r="D63" s="59">
        <v>0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59">
        <v>0</v>
      </c>
      <c r="Y63" s="59">
        <v>0</v>
      </c>
      <c r="Z63" s="59">
        <v>0</v>
      </c>
      <c r="AA63" s="59">
        <v>0</v>
      </c>
      <c r="AB63" s="59">
        <v>0</v>
      </c>
      <c r="AC63" s="59">
        <v>0</v>
      </c>
      <c r="AD63" s="59">
        <v>0</v>
      </c>
      <c r="AE63" s="59">
        <v>0</v>
      </c>
      <c r="AF63" s="59">
        <v>0</v>
      </c>
      <c r="AG63" s="59">
        <v>0</v>
      </c>
      <c r="AH63" s="59">
        <v>0</v>
      </c>
      <c r="AI63" s="59">
        <v>0</v>
      </c>
      <c r="AJ63" s="59">
        <v>0</v>
      </c>
      <c r="AK63" s="59">
        <v>0</v>
      </c>
      <c r="AL63" s="59">
        <v>0</v>
      </c>
      <c r="AM63" s="59">
        <v>0</v>
      </c>
      <c r="AN63" s="59">
        <v>0</v>
      </c>
      <c r="AO63" s="59">
        <v>0</v>
      </c>
      <c r="AP63" s="59">
        <v>0</v>
      </c>
      <c r="AQ63" s="59">
        <v>0</v>
      </c>
      <c r="AR63" s="59">
        <v>0</v>
      </c>
      <c r="AS63" s="59">
        <v>0</v>
      </c>
      <c r="AT63" s="59">
        <v>0</v>
      </c>
      <c r="AU63" s="59">
        <v>0</v>
      </c>
      <c r="AV63" s="59">
        <v>0</v>
      </c>
      <c r="AW63" s="59">
        <v>0</v>
      </c>
      <c r="AX63" s="59">
        <v>0</v>
      </c>
      <c r="AY63" s="59">
        <v>0</v>
      </c>
      <c r="AZ63" s="59">
        <v>0</v>
      </c>
      <c r="BA63" s="59">
        <v>0</v>
      </c>
      <c r="BB63" s="59">
        <v>0</v>
      </c>
      <c r="BC63" s="59">
        <v>0</v>
      </c>
      <c r="BD63" s="59">
        <v>0</v>
      </c>
      <c r="BE63" s="59">
        <v>0</v>
      </c>
      <c r="BF63" s="59">
        <v>0</v>
      </c>
      <c r="BG63" s="59">
        <v>0</v>
      </c>
      <c r="BH63" s="59">
        <v>0</v>
      </c>
      <c r="BI63" s="59">
        <v>0</v>
      </c>
      <c r="BJ63" s="59">
        <v>1</v>
      </c>
      <c r="BK63" s="59">
        <v>0</v>
      </c>
      <c r="BL63" s="59">
        <v>0</v>
      </c>
      <c r="BM63" s="59">
        <v>0</v>
      </c>
      <c r="BN63" s="59">
        <v>0</v>
      </c>
      <c r="BO63" s="59">
        <v>0</v>
      </c>
      <c r="BP63" s="59">
        <v>0</v>
      </c>
      <c r="BQ63" s="59">
        <v>0</v>
      </c>
      <c r="BR63" s="59">
        <v>0</v>
      </c>
      <c r="BS63" s="59">
        <v>0</v>
      </c>
      <c r="BT63" s="59">
        <v>0</v>
      </c>
      <c r="BU63" s="59">
        <v>0</v>
      </c>
      <c r="BV63" s="59">
        <v>0</v>
      </c>
      <c r="BW63" s="59">
        <v>0</v>
      </c>
      <c r="BX63" s="59">
        <v>0</v>
      </c>
      <c r="BY63" s="59">
        <v>0</v>
      </c>
      <c r="BZ63" s="59">
        <v>0</v>
      </c>
      <c r="CA63" s="59">
        <v>0</v>
      </c>
      <c r="CB63" s="59">
        <v>0</v>
      </c>
      <c r="CC63" s="59">
        <v>0</v>
      </c>
      <c r="CD63" s="59">
        <v>0</v>
      </c>
      <c r="CE63" s="59">
        <v>0</v>
      </c>
      <c r="CF63" s="59">
        <v>0</v>
      </c>
      <c r="CG63" s="59">
        <v>0</v>
      </c>
      <c r="CH63" s="59">
        <v>0</v>
      </c>
      <c r="CI63" s="59">
        <v>0</v>
      </c>
      <c r="CJ63" s="59">
        <v>0</v>
      </c>
      <c r="CK63" s="59">
        <v>0</v>
      </c>
      <c r="CL63" s="59">
        <v>0</v>
      </c>
      <c r="CM63" s="59">
        <v>0</v>
      </c>
      <c r="CN63" s="59">
        <v>0</v>
      </c>
      <c r="CO63" s="59">
        <v>0</v>
      </c>
      <c r="CP63" s="59">
        <v>0</v>
      </c>
      <c r="CQ63" s="59">
        <v>0</v>
      </c>
      <c r="CR63" s="59">
        <v>0</v>
      </c>
      <c r="CS63" s="59">
        <v>0</v>
      </c>
      <c r="CT63" s="59">
        <v>0</v>
      </c>
      <c r="CU63" s="59">
        <v>0</v>
      </c>
      <c r="CV63" s="59">
        <v>0</v>
      </c>
      <c r="CW63" s="59">
        <v>0</v>
      </c>
      <c r="CX63" s="59">
        <v>0</v>
      </c>
      <c r="CY63" s="59">
        <v>0</v>
      </c>
      <c r="CZ63" s="59">
        <v>0</v>
      </c>
      <c r="DA63" s="59">
        <v>0</v>
      </c>
      <c r="DB63" s="59">
        <v>0</v>
      </c>
      <c r="DC63" s="59">
        <v>0</v>
      </c>
      <c r="DD63" s="59">
        <v>0</v>
      </c>
      <c r="DE63" s="59">
        <v>0</v>
      </c>
      <c r="DF63" s="59">
        <v>0</v>
      </c>
      <c r="DG63" s="59">
        <v>0</v>
      </c>
      <c r="DH63" s="59">
        <v>0</v>
      </c>
      <c r="DI63" s="59">
        <v>0</v>
      </c>
      <c r="DJ63" s="59">
        <v>0</v>
      </c>
      <c r="DK63" s="59">
        <v>0</v>
      </c>
      <c r="DL63" s="59">
        <v>0</v>
      </c>
      <c r="DM63" s="59">
        <v>0</v>
      </c>
      <c r="DN63" s="59">
        <v>0</v>
      </c>
      <c r="DO63" s="59">
        <v>0</v>
      </c>
      <c r="DP63" s="59">
        <v>0</v>
      </c>
      <c r="DQ63" s="59">
        <v>0</v>
      </c>
      <c r="DR63" s="59">
        <v>0</v>
      </c>
      <c r="DS63" s="59">
        <v>0</v>
      </c>
      <c r="DT63" s="59">
        <v>0</v>
      </c>
      <c r="DU63" s="59">
        <v>0</v>
      </c>
      <c r="DV63" s="59">
        <v>0</v>
      </c>
      <c r="DW63" s="59">
        <v>0</v>
      </c>
      <c r="DX63" s="59">
        <v>0</v>
      </c>
      <c r="DY63" s="59">
        <v>0</v>
      </c>
      <c r="DZ63" s="59">
        <v>0</v>
      </c>
      <c r="EA63" s="59">
        <v>0</v>
      </c>
      <c r="EB63" s="59">
        <v>0</v>
      </c>
      <c r="EC63" s="59">
        <v>0</v>
      </c>
      <c r="ED63" s="59">
        <v>0</v>
      </c>
      <c r="EE63" s="59">
        <v>0</v>
      </c>
      <c r="EF63" s="59">
        <v>0</v>
      </c>
      <c r="EG63" s="59">
        <v>0</v>
      </c>
      <c r="EH63" s="59">
        <v>0</v>
      </c>
      <c r="EI63" s="59">
        <v>0</v>
      </c>
      <c r="EJ63" s="59">
        <v>0</v>
      </c>
      <c r="EK63" s="59">
        <v>0</v>
      </c>
      <c r="EL63" s="59">
        <v>0</v>
      </c>
      <c r="EM63" s="59">
        <v>0</v>
      </c>
      <c r="EN63" s="59">
        <v>0</v>
      </c>
      <c r="EO63" s="59">
        <v>0</v>
      </c>
      <c r="EP63" s="59">
        <v>0</v>
      </c>
      <c r="EQ63" s="59">
        <v>0</v>
      </c>
      <c r="ER63" s="59">
        <v>0</v>
      </c>
      <c r="ES63" s="59">
        <v>0</v>
      </c>
      <c r="ET63" s="59">
        <v>0</v>
      </c>
      <c r="EU63" s="59">
        <v>0</v>
      </c>
      <c r="EV63" s="59">
        <v>0</v>
      </c>
      <c r="EW63" s="59">
        <v>0</v>
      </c>
      <c r="EX63" s="59">
        <v>0</v>
      </c>
      <c r="EY63" s="59">
        <v>0</v>
      </c>
      <c r="EZ63" s="59">
        <v>0</v>
      </c>
      <c r="FA63" s="59">
        <v>0</v>
      </c>
      <c r="FB63" s="59">
        <v>0</v>
      </c>
      <c r="FC63" s="59">
        <v>0</v>
      </c>
      <c r="FD63" s="59">
        <v>0</v>
      </c>
      <c r="FE63" s="59">
        <v>0</v>
      </c>
      <c r="FF63" s="59">
        <v>0</v>
      </c>
      <c r="FG63" s="59">
        <v>0</v>
      </c>
      <c r="FH63" s="59">
        <v>0</v>
      </c>
      <c r="FI63" s="59">
        <v>0</v>
      </c>
      <c r="FJ63" s="59">
        <v>0</v>
      </c>
      <c r="FK63" s="59">
        <v>0</v>
      </c>
      <c r="FL63" s="59">
        <v>0</v>
      </c>
      <c r="FM63" s="59">
        <v>0</v>
      </c>
      <c r="FN63" s="59">
        <v>0</v>
      </c>
      <c r="FO63" s="59">
        <v>0</v>
      </c>
      <c r="FP63" s="59">
        <v>0</v>
      </c>
      <c r="FQ63" s="59">
        <v>0</v>
      </c>
      <c r="FR63" s="59">
        <v>0</v>
      </c>
      <c r="FS63" s="59">
        <v>0</v>
      </c>
      <c r="FT63" s="59">
        <v>0</v>
      </c>
      <c r="FU63" s="59">
        <v>0</v>
      </c>
      <c r="FV63" s="59">
        <v>0</v>
      </c>
      <c r="FW63" s="59">
        <v>0</v>
      </c>
      <c r="FX63" s="59">
        <v>0</v>
      </c>
      <c r="FY63" s="59">
        <v>0</v>
      </c>
      <c r="FZ63" s="59">
        <v>0</v>
      </c>
      <c r="GA63" s="59">
        <v>0</v>
      </c>
      <c r="GB63" s="59">
        <v>0</v>
      </c>
      <c r="GC63" s="59">
        <v>0</v>
      </c>
      <c r="GD63" s="59">
        <v>0</v>
      </c>
      <c r="GE63" s="59">
        <v>0</v>
      </c>
      <c r="GF63" s="59">
        <v>0</v>
      </c>
      <c r="GG63" s="59">
        <v>0</v>
      </c>
      <c r="GH63" s="59">
        <v>0</v>
      </c>
      <c r="GI63" s="59">
        <v>0</v>
      </c>
      <c r="GJ63" s="59">
        <v>0</v>
      </c>
      <c r="GK63" s="59">
        <v>0</v>
      </c>
      <c r="GL63" s="59">
        <v>0</v>
      </c>
      <c r="GM63" s="59">
        <v>0</v>
      </c>
      <c r="GN63" s="59">
        <v>0</v>
      </c>
      <c r="GO63" s="59">
        <v>0</v>
      </c>
      <c r="GP63" s="59">
        <v>0</v>
      </c>
      <c r="GQ63" s="59">
        <v>0</v>
      </c>
      <c r="GR63" s="59">
        <v>0</v>
      </c>
      <c r="GS63" s="59">
        <v>0</v>
      </c>
      <c r="GT63" s="59">
        <v>0</v>
      </c>
      <c r="GU63" s="59">
        <v>0</v>
      </c>
      <c r="GV63" s="59">
        <v>0</v>
      </c>
      <c r="GW63" s="59">
        <v>0</v>
      </c>
      <c r="GX63" s="59">
        <v>0</v>
      </c>
      <c r="GY63" s="59">
        <v>0</v>
      </c>
      <c r="GZ63" s="59">
        <v>0</v>
      </c>
      <c r="HA63" s="59">
        <v>0</v>
      </c>
      <c r="HB63" s="59">
        <v>0</v>
      </c>
      <c r="HC63" s="59">
        <v>0</v>
      </c>
      <c r="HD63" s="59">
        <v>0</v>
      </c>
      <c r="HE63" s="59">
        <v>0</v>
      </c>
      <c r="HF63" s="59">
        <v>0</v>
      </c>
      <c r="HG63" s="59">
        <v>0</v>
      </c>
      <c r="HH63" s="59">
        <v>0</v>
      </c>
      <c r="HI63" s="59">
        <v>0</v>
      </c>
      <c r="HJ63" s="59">
        <v>0</v>
      </c>
      <c r="HK63" s="60">
        <v>0</v>
      </c>
      <c r="HM63" s="7">
        <f t="shared" si="0"/>
        <v>1</v>
      </c>
      <c r="HN63" s="1"/>
      <c r="HO63" s="1"/>
      <c r="HP63" s="1"/>
      <c r="HQ63" s="5">
        <f t="shared" si="1"/>
        <v>1</v>
      </c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</row>
    <row r="64" spans="1:271" x14ac:dyDescent="0.15">
      <c r="A64" s="61" t="s">
        <v>2</v>
      </c>
      <c r="B64" s="61" t="s">
        <v>15</v>
      </c>
      <c r="C64" s="58">
        <v>0</v>
      </c>
      <c r="D64" s="59">
        <v>0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59">
        <v>0</v>
      </c>
      <c r="Y64" s="59">
        <v>0</v>
      </c>
      <c r="Z64" s="59">
        <v>0</v>
      </c>
      <c r="AA64" s="59">
        <v>0</v>
      </c>
      <c r="AB64" s="59">
        <v>0</v>
      </c>
      <c r="AC64" s="59">
        <v>0</v>
      </c>
      <c r="AD64" s="59">
        <v>0</v>
      </c>
      <c r="AE64" s="59">
        <v>0</v>
      </c>
      <c r="AF64" s="59">
        <v>0</v>
      </c>
      <c r="AG64" s="59">
        <v>0</v>
      </c>
      <c r="AH64" s="59">
        <v>0</v>
      </c>
      <c r="AI64" s="59">
        <v>0</v>
      </c>
      <c r="AJ64" s="59">
        <v>0</v>
      </c>
      <c r="AK64" s="59">
        <v>0</v>
      </c>
      <c r="AL64" s="59">
        <v>0</v>
      </c>
      <c r="AM64" s="59">
        <v>0</v>
      </c>
      <c r="AN64" s="59">
        <v>0</v>
      </c>
      <c r="AO64" s="59">
        <v>0</v>
      </c>
      <c r="AP64" s="59">
        <v>0</v>
      </c>
      <c r="AQ64" s="59">
        <v>0</v>
      </c>
      <c r="AR64" s="59">
        <v>0</v>
      </c>
      <c r="AS64" s="59">
        <v>0</v>
      </c>
      <c r="AT64" s="59">
        <v>0</v>
      </c>
      <c r="AU64" s="59">
        <v>0</v>
      </c>
      <c r="AV64" s="59">
        <v>0</v>
      </c>
      <c r="AW64" s="59">
        <v>0</v>
      </c>
      <c r="AX64" s="59">
        <v>0</v>
      </c>
      <c r="AY64" s="59">
        <v>0</v>
      </c>
      <c r="AZ64" s="59">
        <v>0</v>
      </c>
      <c r="BA64" s="59">
        <v>0</v>
      </c>
      <c r="BB64" s="59">
        <v>0</v>
      </c>
      <c r="BC64" s="59">
        <v>0</v>
      </c>
      <c r="BD64" s="59">
        <v>0</v>
      </c>
      <c r="BE64" s="59">
        <v>0</v>
      </c>
      <c r="BF64" s="59">
        <v>0</v>
      </c>
      <c r="BG64" s="59">
        <v>0</v>
      </c>
      <c r="BH64" s="59">
        <v>0</v>
      </c>
      <c r="BI64" s="59">
        <v>0</v>
      </c>
      <c r="BJ64" s="59">
        <v>0</v>
      </c>
      <c r="BK64" s="59">
        <v>1</v>
      </c>
      <c r="BL64" s="59">
        <v>0</v>
      </c>
      <c r="BM64" s="59">
        <v>0</v>
      </c>
      <c r="BN64" s="59">
        <v>0</v>
      </c>
      <c r="BO64" s="59">
        <v>0</v>
      </c>
      <c r="BP64" s="59">
        <v>0</v>
      </c>
      <c r="BQ64" s="59">
        <v>0</v>
      </c>
      <c r="BR64" s="59">
        <v>0</v>
      </c>
      <c r="BS64" s="59">
        <v>0</v>
      </c>
      <c r="BT64" s="59">
        <v>0</v>
      </c>
      <c r="BU64" s="59">
        <v>0</v>
      </c>
      <c r="BV64" s="59">
        <v>0</v>
      </c>
      <c r="BW64" s="59">
        <v>0</v>
      </c>
      <c r="BX64" s="59">
        <v>0</v>
      </c>
      <c r="BY64" s="59">
        <v>0</v>
      </c>
      <c r="BZ64" s="59">
        <v>0</v>
      </c>
      <c r="CA64" s="59">
        <v>0</v>
      </c>
      <c r="CB64" s="59">
        <v>0</v>
      </c>
      <c r="CC64" s="59">
        <v>0</v>
      </c>
      <c r="CD64" s="59">
        <v>0</v>
      </c>
      <c r="CE64" s="59">
        <v>0</v>
      </c>
      <c r="CF64" s="59">
        <v>0</v>
      </c>
      <c r="CG64" s="59">
        <v>0</v>
      </c>
      <c r="CH64" s="59">
        <v>0</v>
      </c>
      <c r="CI64" s="59">
        <v>0</v>
      </c>
      <c r="CJ64" s="59">
        <v>0</v>
      </c>
      <c r="CK64" s="59">
        <v>0</v>
      </c>
      <c r="CL64" s="59">
        <v>0</v>
      </c>
      <c r="CM64" s="59">
        <v>0</v>
      </c>
      <c r="CN64" s="59">
        <v>0</v>
      </c>
      <c r="CO64" s="59">
        <v>0</v>
      </c>
      <c r="CP64" s="59">
        <v>0</v>
      </c>
      <c r="CQ64" s="59">
        <v>0</v>
      </c>
      <c r="CR64" s="59">
        <v>0</v>
      </c>
      <c r="CS64" s="59">
        <v>0</v>
      </c>
      <c r="CT64" s="59">
        <v>0</v>
      </c>
      <c r="CU64" s="59">
        <v>0</v>
      </c>
      <c r="CV64" s="59">
        <v>0</v>
      </c>
      <c r="CW64" s="59">
        <v>0</v>
      </c>
      <c r="CX64" s="59">
        <v>0</v>
      </c>
      <c r="CY64" s="59">
        <v>0</v>
      </c>
      <c r="CZ64" s="59">
        <v>0</v>
      </c>
      <c r="DA64" s="59">
        <v>0</v>
      </c>
      <c r="DB64" s="59">
        <v>0</v>
      </c>
      <c r="DC64" s="59">
        <v>0</v>
      </c>
      <c r="DD64" s="59">
        <v>0</v>
      </c>
      <c r="DE64" s="59">
        <v>0</v>
      </c>
      <c r="DF64" s="59">
        <v>0</v>
      </c>
      <c r="DG64" s="59">
        <v>0</v>
      </c>
      <c r="DH64" s="59">
        <v>0</v>
      </c>
      <c r="DI64" s="59">
        <v>0</v>
      </c>
      <c r="DJ64" s="59">
        <v>0</v>
      </c>
      <c r="DK64" s="59">
        <v>0</v>
      </c>
      <c r="DL64" s="59">
        <v>0</v>
      </c>
      <c r="DM64" s="59">
        <v>0</v>
      </c>
      <c r="DN64" s="59">
        <v>0</v>
      </c>
      <c r="DO64" s="59">
        <v>0</v>
      </c>
      <c r="DP64" s="59">
        <v>0</v>
      </c>
      <c r="DQ64" s="59">
        <v>0</v>
      </c>
      <c r="DR64" s="59">
        <v>0</v>
      </c>
      <c r="DS64" s="59">
        <v>0</v>
      </c>
      <c r="DT64" s="59">
        <v>0</v>
      </c>
      <c r="DU64" s="59">
        <v>0</v>
      </c>
      <c r="DV64" s="59">
        <v>0</v>
      </c>
      <c r="DW64" s="59">
        <v>0</v>
      </c>
      <c r="DX64" s="59">
        <v>0</v>
      </c>
      <c r="DY64" s="59">
        <v>0</v>
      </c>
      <c r="DZ64" s="59">
        <v>0</v>
      </c>
      <c r="EA64" s="59">
        <v>0</v>
      </c>
      <c r="EB64" s="59">
        <v>0</v>
      </c>
      <c r="EC64" s="59">
        <v>0</v>
      </c>
      <c r="ED64" s="59">
        <v>0</v>
      </c>
      <c r="EE64" s="59">
        <v>0</v>
      </c>
      <c r="EF64" s="59">
        <v>0</v>
      </c>
      <c r="EG64" s="59">
        <v>0</v>
      </c>
      <c r="EH64" s="59">
        <v>0</v>
      </c>
      <c r="EI64" s="59">
        <v>0</v>
      </c>
      <c r="EJ64" s="59">
        <v>0</v>
      </c>
      <c r="EK64" s="59">
        <v>0</v>
      </c>
      <c r="EL64" s="59">
        <v>0</v>
      </c>
      <c r="EM64" s="59">
        <v>0</v>
      </c>
      <c r="EN64" s="59">
        <v>0</v>
      </c>
      <c r="EO64" s="59">
        <v>0</v>
      </c>
      <c r="EP64" s="59">
        <v>0</v>
      </c>
      <c r="EQ64" s="59">
        <v>0</v>
      </c>
      <c r="ER64" s="59">
        <v>0</v>
      </c>
      <c r="ES64" s="59">
        <v>0</v>
      </c>
      <c r="ET64" s="59">
        <v>0</v>
      </c>
      <c r="EU64" s="59">
        <v>0</v>
      </c>
      <c r="EV64" s="59">
        <v>0</v>
      </c>
      <c r="EW64" s="59">
        <v>0</v>
      </c>
      <c r="EX64" s="59">
        <v>0</v>
      </c>
      <c r="EY64" s="59">
        <v>0</v>
      </c>
      <c r="EZ64" s="59">
        <v>0</v>
      </c>
      <c r="FA64" s="59">
        <v>0</v>
      </c>
      <c r="FB64" s="59">
        <v>0</v>
      </c>
      <c r="FC64" s="59">
        <v>0</v>
      </c>
      <c r="FD64" s="59">
        <v>0</v>
      </c>
      <c r="FE64" s="59">
        <v>0</v>
      </c>
      <c r="FF64" s="59">
        <v>0</v>
      </c>
      <c r="FG64" s="59">
        <v>0</v>
      </c>
      <c r="FH64" s="59">
        <v>0</v>
      </c>
      <c r="FI64" s="59">
        <v>0</v>
      </c>
      <c r="FJ64" s="59">
        <v>0</v>
      </c>
      <c r="FK64" s="59">
        <v>0</v>
      </c>
      <c r="FL64" s="59">
        <v>0</v>
      </c>
      <c r="FM64" s="59">
        <v>0</v>
      </c>
      <c r="FN64" s="59">
        <v>0</v>
      </c>
      <c r="FO64" s="59">
        <v>0</v>
      </c>
      <c r="FP64" s="59">
        <v>0</v>
      </c>
      <c r="FQ64" s="59">
        <v>0</v>
      </c>
      <c r="FR64" s="59">
        <v>0</v>
      </c>
      <c r="FS64" s="59">
        <v>0</v>
      </c>
      <c r="FT64" s="59">
        <v>0</v>
      </c>
      <c r="FU64" s="59">
        <v>0</v>
      </c>
      <c r="FV64" s="59">
        <v>0</v>
      </c>
      <c r="FW64" s="59">
        <v>0</v>
      </c>
      <c r="FX64" s="59">
        <v>0</v>
      </c>
      <c r="FY64" s="59">
        <v>0</v>
      </c>
      <c r="FZ64" s="59">
        <v>0</v>
      </c>
      <c r="GA64" s="59">
        <v>0</v>
      </c>
      <c r="GB64" s="59">
        <v>0</v>
      </c>
      <c r="GC64" s="59">
        <v>0</v>
      </c>
      <c r="GD64" s="59">
        <v>0</v>
      </c>
      <c r="GE64" s="59">
        <v>0</v>
      </c>
      <c r="GF64" s="59">
        <v>0</v>
      </c>
      <c r="GG64" s="59">
        <v>0</v>
      </c>
      <c r="GH64" s="59">
        <v>0</v>
      </c>
      <c r="GI64" s="59">
        <v>0</v>
      </c>
      <c r="GJ64" s="59">
        <v>0</v>
      </c>
      <c r="GK64" s="59">
        <v>0</v>
      </c>
      <c r="GL64" s="59">
        <v>0</v>
      </c>
      <c r="GM64" s="59">
        <v>0</v>
      </c>
      <c r="GN64" s="59">
        <v>0</v>
      </c>
      <c r="GO64" s="59">
        <v>0</v>
      </c>
      <c r="GP64" s="59">
        <v>0</v>
      </c>
      <c r="GQ64" s="59">
        <v>0</v>
      </c>
      <c r="GR64" s="59">
        <v>0</v>
      </c>
      <c r="GS64" s="59">
        <v>0</v>
      </c>
      <c r="GT64" s="59">
        <v>0</v>
      </c>
      <c r="GU64" s="59">
        <v>0</v>
      </c>
      <c r="GV64" s="59">
        <v>0</v>
      </c>
      <c r="GW64" s="59">
        <v>0</v>
      </c>
      <c r="GX64" s="59">
        <v>0</v>
      </c>
      <c r="GY64" s="59">
        <v>0</v>
      </c>
      <c r="GZ64" s="59">
        <v>0</v>
      </c>
      <c r="HA64" s="59">
        <v>0</v>
      </c>
      <c r="HB64" s="59">
        <v>0</v>
      </c>
      <c r="HC64" s="59">
        <v>0</v>
      </c>
      <c r="HD64" s="59">
        <v>0</v>
      </c>
      <c r="HE64" s="59">
        <v>0</v>
      </c>
      <c r="HF64" s="59">
        <v>0</v>
      </c>
      <c r="HG64" s="59">
        <v>0</v>
      </c>
      <c r="HH64" s="59">
        <v>0</v>
      </c>
      <c r="HI64" s="59">
        <v>0</v>
      </c>
      <c r="HJ64" s="59">
        <v>0</v>
      </c>
      <c r="HK64" s="60">
        <v>0</v>
      </c>
      <c r="HM64" s="7">
        <f t="shared" si="0"/>
        <v>1</v>
      </c>
      <c r="HN64" s="1"/>
      <c r="HO64" s="1"/>
      <c r="HP64" s="1"/>
      <c r="HQ64" s="5">
        <f t="shared" si="1"/>
        <v>1</v>
      </c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</row>
    <row r="65" spans="1:271" x14ac:dyDescent="0.15">
      <c r="A65" s="61" t="s">
        <v>2</v>
      </c>
      <c r="B65" s="61" t="s">
        <v>16</v>
      </c>
      <c r="C65" s="58">
        <v>0</v>
      </c>
      <c r="D65" s="59">
        <v>0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59">
        <v>0</v>
      </c>
      <c r="Q65" s="59">
        <v>0</v>
      </c>
      <c r="R65" s="59">
        <v>0</v>
      </c>
      <c r="S65" s="59">
        <v>0</v>
      </c>
      <c r="T65" s="59">
        <v>0</v>
      </c>
      <c r="U65" s="59">
        <v>0</v>
      </c>
      <c r="V65" s="59">
        <v>0</v>
      </c>
      <c r="W65" s="59">
        <v>0</v>
      </c>
      <c r="X65" s="59">
        <v>0</v>
      </c>
      <c r="Y65" s="59">
        <v>0</v>
      </c>
      <c r="Z65" s="59">
        <v>0</v>
      </c>
      <c r="AA65" s="59">
        <v>0</v>
      </c>
      <c r="AB65" s="59">
        <v>0</v>
      </c>
      <c r="AC65" s="59">
        <v>0</v>
      </c>
      <c r="AD65" s="59">
        <v>0</v>
      </c>
      <c r="AE65" s="59">
        <v>0</v>
      </c>
      <c r="AF65" s="59">
        <v>0</v>
      </c>
      <c r="AG65" s="59">
        <v>0</v>
      </c>
      <c r="AH65" s="59">
        <v>0</v>
      </c>
      <c r="AI65" s="59">
        <v>0</v>
      </c>
      <c r="AJ65" s="59">
        <v>0</v>
      </c>
      <c r="AK65" s="59">
        <v>0</v>
      </c>
      <c r="AL65" s="59">
        <v>0</v>
      </c>
      <c r="AM65" s="59">
        <v>0</v>
      </c>
      <c r="AN65" s="59">
        <v>0</v>
      </c>
      <c r="AO65" s="59">
        <v>0</v>
      </c>
      <c r="AP65" s="59">
        <v>0</v>
      </c>
      <c r="AQ65" s="59">
        <v>0</v>
      </c>
      <c r="AR65" s="59">
        <v>0</v>
      </c>
      <c r="AS65" s="59">
        <v>0</v>
      </c>
      <c r="AT65" s="59">
        <v>0</v>
      </c>
      <c r="AU65" s="59">
        <v>0</v>
      </c>
      <c r="AV65" s="59">
        <v>0</v>
      </c>
      <c r="AW65" s="59">
        <v>0</v>
      </c>
      <c r="AX65" s="59">
        <v>0</v>
      </c>
      <c r="AY65" s="59">
        <v>0</v>
      </c>
      <c r="AZ65" s="59">
        <v>0</v>
      </c>
      <c r="BA65" s="59">
        <v>0</v>
      </c>
      <c r="BB65" s="59">
        <v>0</v>
      </c>
      <c r="BC65" s="59">
        <v>0</v>
      </c>
      <c r="BD65" s="59">
        <v>0</v>
      </c>
      <c r="BE65" s="59">
        <v>0</v>
      </c>
      <c r="BF65" s="59">
        <v>0</v>
      </c>
      <c r="BG65" s="59">
        <v>0</v>
      </c>
      <c r="BH65" s="59">
        <v>0</v>
      </c>
      <c r="BI65" s="59">
        <v>0</v>
      </c>
      <c r="BJ65" s="59">
        <v>0</v>
      </c>
      <c r="BK65" s="59">
        <v>0</v>
      </c>
      <c r="BL65" s="59">
        <v>1</v>
      </c>
      <c r="BM65" s="59">
        <v>0</v>
      </c>
      <c r="BN65" s="59">
        <v>0</v>
      </c>
      <c r="BO65" s="59">
        <v>0</v>
      </c>
      <c r="BP65" s="59">
        <v>0</v>
      </c>
      <c r="BQ65" s="59">
        <v>0</v>
      </c>
      <c r="BR65" s="59">
        <v>0</v>
      </c>
      <c r="BS65" s="59">
        <v>0</v>
      </c>
      <c r="BT65" s="59">
        <v>0</v>
      </c>
      <c r="BU65" s="59">
        <v>0</v>
      </c>
      <c r="BV65" s="59">
        <v>0</v>
      </c>
      <c r="BW65" s="59">
        <v>0</v>
      </c>
      <c r="BX65" s="59">
        <v>0</v>
      </c>
      <c r="BY65" s="59">
        <v>0</v>
      </c>
      <c r="BZ65" s="59">
        <v>0</v>
      </c>
      <c r="CA65" s="59">
        <v>0</v>
      </c>
      <c r="CB65" s="59">
        <v>0</v>
      </c>
      <c r="CC65" s="59">
        <v>0</v>
      </c>
      <c r="CD65" s="59">
        <v>0</v>
      </c>
      <c r="CE65" s="59">
        <v>0</v>
      </c>
      <c r="CF65" s="59">
        <v>0</v>
      </c>
      <c r="CG65" s="59">
        <v>0</v>
      </c>
      <c r="CH65" s="59">
        <v>0</v>
      </c>
      <c r="CI65" s="59">
        <v>0</v>
      </c>
      <c r="CJ65" s="59">
        <v>0</v>
      </c>
      <c r="CK65" s="59">
        <v>0</v>
      </c>
      <c r="CL65" s="59">
        <v>0</v>
      </c>
      <c r="CM65" s="59">
        <v>0</v>
      </c>
      <c r="CN65" s="59">
        <v>0</v>
      </c>
      <c r="CO65" s="59">
        <v>0</v>
      </c>
      <c r="CP65" s="59">
        <v>0</v>
      </c>
      <c r="CQ65" s="59">
        <v>0</v>
      </c>
      <c r="CR65" s="59">
        <v>0</v>
      </c>
      <c r="CS65" s="59">
        <v>0</v>
      </c>
      <c r="CT65" s="59">
        <v>0</v>
      </c>
      <c r="CU65" s="59">
        <v>0</v>
      </c>
      <c r="CV65" s="59">
        <v>0</v>
      </c>
      <c r="CW65" s="59">
        <v>0</v>
      </c>
      <c r="CX65" s="59">
        <v>0</v>
      </c>
      <c r="CY65" s="59">
        <v>0</v>
      </c>
      <c r="CZ65" s="59">
        <v>0</v>
      </c>
      <c r="DA65" s="59">
        <v>0</v>
      </c>
      <c r="DB65" s="59">
        <v>0</v>
      </c>
      <c r="DC65" s="59">
        <v>0</v>
      </c>
      <c r="DD65" s="59">
        <v>0</v>
      </c>
      <c r="DE65" s="59">
        <v>0</v>
      </c>
      <c r="DF65" s="59">
        <v>0</v>
      </c>
      <c r="DG65" s="59">
        <v>0</v>
      </c>
      <c r="DH65" s="59">
        <v>0</v>
      </c>
      <c r="DI65" s="59">
        <v>0</v>
      </c>
      <c r="DJ65" s="59">
        <v>0</v>
      </c>
      <c r="DK65" s="59">
        <v>0</v>
      </c>
      <c r="DL65" s="59">
        <v>0</v>
      </c>
      <c r="DM65" s="59">
        <v>0</v>
      </c>
      <c r="DN65" s="59">
        <v>0</v>
      </c>
      <c r="DO65" s="59">
        <v>0</v>
      </c>
      <c r="DP65" s="59">
        <v>0</v>
      </c>
      <c r="DQ65" s="59">
        <v>0</v>
      </c>
      <c r="DR65" s="59">
        <v>0</v>
      </c>
      <c r="DS65" s="59">
        <v>0</v>
      </c>
      <c r="DT65" s="59">
        <v>0</v>
      </c>
      <c r="DU65" s="59">
        <v>0</v>
      </c>
      <c r="DV65" s="59">
        <v>0</v>
      </c>
      <c r="DW65" s="59">
        <v>0</v>
      </c>
      <c r="DX65" s="59">
        <v>0</v>
      </c>
      <c r="DY65" s="59">
        <v>0</v>
      </c>
      <c r="DZ65" s="59">
        <v>0</v>
      </c>
      <c r="EA65" s="59">
        <v>0</v>
      </c>
      <c r="EB65" s="59">
        <v>0</v>
      </c>
      <c r="EC65" s="59">
        <v>0</v>
      </c>
      <c r="ED65" s="59">
        <v>0</v>
      </c>
      <c r="EE65" s="59">
        <v>0</v>
      </c>
      <c r="EF65" s="59">
        <v>0</v>
      </c>
      <c r="EG65" s="59">
        <v>0</v>
      </c>
      <c r="EH65" s="59">
        <v>0</v>
      </c>
      <c r="EI65" s="59">
        <v>0</v>
      </c>
      <c r="EJ65" s="59">
        <v>0</v>
      </c>
      <c r="EK65" s="59">
        <v>0</v>
      </c>
      <c r="EL65" s="59">
        <v>0</v>
      </c>
      <c r="EM65" s="59">
        <v>0</v>
      </c>
      <c r="EN65" s="59">
        <v>0</v>
      </c>
      <c r="EO65" s="59">
        <v>0</v>
      </c>
      <c r="EP65" s="59">
        <v>0</v>
      </c>
      <c r="EQ65" s="59">
        <v>0</v>
      </c>
      <c r="ER65" s="59">
        <v>0</v>
      </c>
      <c r="ES65" s="59">
        <v>0</v>
      </c>
      <c r="ET65" s="59">
        <v>0</v>
      </c>
      <c r="EU65" s="59">
        <v>0</v>
      </c>
      <c r="EV65" s="59">
        <v>0</v>
      </c>
      <c r="EW65" s="59">
        <v>0</v>
      </c>
      <c r="EX65" s="59">
        <v>0</v>
      </c>
      <c r="EY65" s="59">
        <v>0</v>
      </c>
      <c r="EZ65" s="59">
        <v>0</v>
      </c>
      <c r="FA65" s="59">
        <v>0</v>
      </c>
      <c r="FB65" s="59">
        <v>0</v>
      </c>
      <c r="FC65" s="59">
        <v>0</v>
      </c>
      <c r="FD65" s="59">
        <v>0</v>
      </c>
      <c r="FE65" s="59">
        <v>0</v>
      </c>
      <c r="FF65" s="59">
        <v>0</v>
      </c>
      <c r="FG65" s="59">
        <v>0</v>
      </c>
      <c r="FH65" s="59">
        <v>0</v>
      </c>
      <c r="FI65" s="59">
        <v>0</v>
      </c>
      <c r="FJ65" s="59">
        <v>0</v>
      </c>
      <c r="FK65" s="59">
        <v>0</v>
      </c>
      <c r="FL65" s="59">
        <v>0</v>
      </c>
      <c r="FM65" s="59">
        <v>0</v>
      </c>
      <c r="FN65" s="59">
        <v>0</v>
      </c>
      <c r="FO65" s="59">
        <v>0</v>
      </c>
      <c r="FP65" s="59">
        <v>0</v>
      </c>
      <c r="FQ65" s="59">
        <v>0</v>
      </c>
      <c r="FR65" s="59">
        <v>0</v>
      </c>
      <c r="FS65" s="59">
        <v>0</v>
      </c>
      <c r="FT65" s="59">
        <v>0</v>
      </c>
      <c r="FU65" s="59">
        <v>0</v>
      </c>
      <c r="FV65" s="59">
        <v>0</v>
      </c>
      <c r="FW65" s="59">
        <v>0</v>
      </c>
      <c r="FX65" s="59">
        <v>0</v>
      </c>
      <c r="FY65" s="59">
        <v>0</v>
      </c>
      <c r="FZ65" s="59">
        <v>0</v>
      </c>
      <c r="GA65" s="59">
        <v>0</v>
      </c>
      <c r="GB65" s="59">
        <v>0</v>
      </c>
      <c r="GC65" s="59">
        <v>0</v>
      </c>
      <c r="GD65" s="59">
        <v>0</v>
      </c>
      <c r="GE65" s="59">
        <v>0</v>
      </c>
      <c r="GF65" s="59">
        <v>0</v>
      </c>
      <c r="GG65" s="59">
        <v>0</v>
      </c>
      <c r="GH65" s="59">
        <v>0</v>
      </c>
      <c r="GI65" s="59">
        <v>0</v>
      </c>
      <c r="GJ65" s="59">
        <v>0</v>
      </c>
      <c r="GK65" s="59">
        <v>0</v>
      </c>
      <c r="GL65" s="59">
        <v>0</v>
      </c>
      <c r="GM65" s="59">
        <v>0</v>
      </c>
      <c r="GN65" s="59">
        <v>0</v>
      </c>
      <c r="GO65" s="59">
        <v>0</v>
      </c>
      <c r="GP65" s="59">
        <v>0</v>
      </c>
      <c r="GQ65" s="59">
        <v>0</v>
      </c>
      <c r="GR65" s="59">
        <v>0</v>
      </c>
      <c r="GS65" s="59">
        <v>0</v>
      </c>
      <c r="GT65" s="59">
        <v>0</v>
      </c>
      <c r="GU65" s="59">
        <v>0</v>
      </c>
      <c r="GV65" s="59">
        <v>0</v>
      </c>
      <c r="GW65" s="59">
        <v>0</v>
      </c>
      <c r="GX65" s="59">
        <v>0</v>
      </c>
      <c r="GY65" s="59">
        <v>0</v>
      </c>
      <c r="GZ65" s="59">
        <v>0</v>
      </c>
      <c r="HA65" s="59">
        <v>0</v>
      </c>
      <c r="HB65" s="59">
        <v>0</v>
      </c>
      <c r="HC65" s="59">
        <v>0</v>
      </c>
      <c r="HD65" s="59">
        <v>0</v>
      </c>
      <c r="HE65" s="59">
        <v>0</v>
      </c>
      <c r="HF65" s="59">
        <v>0</v>
      </c>
      <c r="HG65" s="59">
        <v>0</v>
      </c>
      <c r="HH65" s="59">
        <v>0</v>
      </c>
      <c r="HI65" s="59">
        <v>0</v>
      </c>
      <c r="HJ65" s="59">
        <v>0</v>
      </c>
      <c r="HK65" s="60">
        <v>0</v>
      </c>
      <c r="HM65" s="7">
        <f t="shared" si="0"/>
        <v>1</v>
      </c>
      <c r="HN65" s="1"/>
      <c r="HO65" s="1"/>
      <c r="HP65" s="1"/>
      <c r="HQ65" s="5">
        <f t="shared" si="1"/>
        <v>1</v>
      </c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</row>
    <row r="66" spans="1:271" x14ac:dyDescent="0.15">
      <c r="A66" s="61" t="s">
        <v>2</v>
      </c>
      <c r="B66" s="61" t="s">
        <v>17</v>
      </c>
      <c r="C66" s="58">
        <v>0</v>
      </c>
      <c r="D66" s="59">
        <v>0</v>
      </c>
      <c r="E66" s="59">
        <v>0</v>
      </c>
      <c r="F66" s="59">
        <v>0</v>
      </c>
      <c r="G66" s="59">
        <v>0</v>
      </c>
      <c r="H66" s="59">
        <v>0</v>
      </c>
      <c r="I66" s="59">
        <v>0</v>
      </c>
      <c r="J66" s="59">
        <v>0</v>
      </c>
      <c r="K66" s="59">
        <v>0</v>
      </c>
      <c r="L66" s="59">
        <v>0</v>
      </c>
      <c r="M66" s="59">
        <v>0</v>
      </c>
      <c r="N66" s="59">
        <v>0</v>
      </c>
      <c r="O66" s="59">
        <v>0</v>
      </c>
      <c r="P66" s="59">
        <v>0</v>
      </c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59">
        <v>0</v>
      </c>
      <c r="AC66" s="59">
        <v>0</v>
      </c>
      <c r="AD66" s="59">
        <v>0</v>
      </c>
      <c r="AE66" s="59">
        <v>0</v>
      </c>
      <c r="AF66" s="59">
        <v>0</v>
      </c>
      <c r="AG66" s="59">
        <v>0</v>
      </c>
      <c r="AH66" s="59">
        <v>0</v>
      </c>
      <c r="AI66" s="59">
        <v>0</v>
      </c>
      <c r="AJ66" s="59">
        <v>0</v>
      </c>
      <c r="AK66" s="59">
        <v>0</v>
      </c>
      <c r="AL66" s="59">
        <v>0</v>
      </c>
      <c r="AM66" s="59">
        <v>0</v>
      </c>
      <c r="AN66" s="59">
        <v>0</v>
      </c>
      <c r="AO66" s="59">
        <v>0</v>
      </c>
      <c r="AP66" s="59">
        <v>0</v>
      </c>
      <c r="AQ66" s="59">
        <v>0</v>
      </c>
      <c r="AR66" s="59">
        <v>0</v>
      </c>
      <c r="AS66" s="59">
        <v>0</v>
      </c>
      <c r="AT66" s="59">
        <v>0</v>
      </c>
      <c r="AU66" s="59">
        <v>0</v>
      </c>
      <c r="AV66" s="59">
        <v>0</v>
      </c>
      <c r="AW66" s="59">
        <v>0</v>
      </c>
      <c r="AX66" s="59">
        <v>0</v>
      </c>
      <c r="AY66" s="59">
        <v>0</v>
      </c>
      <c r="AZ66" s="59">
        <v>0</v>
      </c>
      <c r="BA66" s="59">
        <v>0</v>
      </c>
      <c r="BB66" s="59">
        <v>0</v>
      </c>
      <c r="BC66" s="59">
        <v>0</v>
      </c>
      <c r="BD66" s="59">
        <v>0</v>
      </c>
      <c r="BE66" s="59">
        <v>0</v>
      </c>
      <c r="BF66" s="59">
        <v>0</v>
      </c>
      <c r="BG66" s="59">
        <v>0</v>
      </c>
      <c r="BH66" s="59">
        <v>0</v>
      </c>
      <c r="BI66" s="59">
        <v>0</v>
      </c>
      <c r="BJ66" s="59">
        <v>0</v>
      </c>
      <c r="BK66" s="59">
        <v>0</v>
      </c>
      <c r="BL66" s="59">
        <v>0</v>
      </c>
      <c r="BM66" s="59">
        <v>1</v>
      </c>
      <c r="BN66" s="59">
        <v>0</v>
      </c>
      <c r="BO66" s="59">
        <v>0</v>
      </c>
      <c r="BP66" s="59">
        <v>0</v>
      </c>
      <c r="BQ66" s="59">
        <v>0</v>
      </c>
      <c r="BR66" s="59">
        <v>0</v>
      </c>
      <c r="BS66" s="59">
        <v>0</v>
      </c>
      <c r="BT66" s="59">
        <v>0</v>
      </c>
      <c r="BU66" s="59">
        <v>0</v>
      </c>
      <c r="BV66" s="59">
        <v>0</v>
      </c>
      <c r="BW66" s="59">
        <v>0</v>
      </c>
      <c r="BX66" s="59">
        <v>0</v>
      </c>
      <c r="BY66" s="59">
        <v>0</v>
      </c>
      <c r="BZ66" s="59">
        <v>0</v>
      </c>
      <c r="CA66" s="59">
        <v>0</v>
      </c>
      <c r="CB66" s="59">
        <v>0</v>
      </c>
      <c r="CC66" s="59">
        <v>0</v>
      </c>
      <c r="CD66" s="59">
        <v>0</v>
      </c>
      <c r="CE66" s="59">
        <v>0</v>
      </c>
      <c r="CF66" s="59">
        <v>0</v>
      </c>
      <c r="CG66" s="59">
        <v>0</v>
      </c>
      <c r="CH66" s="59">
        <v>0</v>
      </c>
      <c r="CI66" s="59">
        <v>0</v>
      </c>
      <c r="CJ66" s="59">
        <v>0</v>
      </c>
      <c r="CK66" s="59">
        <v>0</v>
      </c>
      <c r="CL66" s="59">
        <v>0</v>
      </c>
      <c r="CM66" s="59">
        <v>0</v>
      </c>
      <c r="CN66" s="59">
        <v>0</v>
      </c>
      <c r="CO66" s="59">
        <v>0</v>
      </c>
      <c r="CP66" s="59">
        <v>0</v>
      </c>
      <c r="CQ66" s="59">
        <v>0</v>
      </c>
      <c r="CR66" s="59">
        <v>0</v>
      </c>
      <c r="CS66" s="59">
        <v>0</v>
      </c>
      <c r="CT66" s="59">
        <v>0</v>
      </c>
      <c r="CU66" s="59">
        <v>0</v>
      </c>
      <c r="CV66" s="59">
        <v>0</v>
      </c>
      <c r="CW66" s="59">
        <v>0</v>
      </c>
      <c r="CX66" s="59">
        <v>0</v>
      </c>
      <c r="CY66" s="59">
        <v>0</v>
      </c>
      <c r="CZ66" s="59">
        <v>0</v>
      </c>
      <c r="DA66" s="59">
        <v>0</v>
      </c>
      <c r="DB66" s="59">
        <v>0</v>
      </c>
      <c r="DC66" s="59">
        <v>0</v>
      </c>
      <c r="DD66" s="59">
        <v>0</v>
      </c>
      <c r="DE66" s="59">
        <v>0</v>
      </c>
      <c r="DF66" s="59">
        <v>0</v>
      </c>
      <c r="DG66" s="59">
        <v>0</v>
      </c>
      <c r="DH66" s="59">
        <v>0</v>
      </c>
      <c r="DI66" s="59">
        <v>0</v>
      </c>
      <c r="DJ66" s="59">
        <v>0</v>
      </c>
      <c r="DK66" s="59">
        <v>0</v>
      </c>
      <c r="DL66" s="59">
        <v>0</v>
      </c>
      <c r="DM66" s="59">
        <v>0</v>
      </c>
      <c r="DN66" s="59">
        <v>0</v>
      </c>
      <c r="DO66" s="59">
        <v>0</v>
      </c>
      <c r="DP66" s="59">
        <v>0</v>
      </c>
      <c r="DQ66" s="59">
        <v>0</v>
      </c>
      <c r="DR66" s="59">
        <v>0</v>
      </c>
      <c r="DS66" s="59">
        <v>0</v>
      </c>
      <c r="DT66" s="59">
        <v>0</v>
      </c>
      <c r="DU66" s="59">
        <v>0</v>
      </c>
      <c r="DV66" s="59">
        <v>0</v>
      </c>
      <c r="DW66" s="59">
        <v>0</v>
      </c>
      <c r="DX66" s="59">
        <v>0</v>
      </c>
      <c r="DY66" s="59">
        <v>0</v>
      </c>
      <c r="DZ66" s="59">
        <v>0</v>
      </c>
      <c r="EA66" s="59">
        <v>0</v>
      </c>
      <c r="EB66" s="59">
        <v>0</v>
      </c>
      <c r="EC66" s="59">
        <v>0</v>
      </c>
      <c r="ED66" s="59">
        <v>0</v>
      </c>
      <c r="EE66" s="59">
        <v>0</v>
      </c>
      <c r="EF66" s="59">
        <v>0</v>
      </c>
      <c r="EG66" s="59">
        <v>0</v>
      </c>
      <c r="EH66" s="59">
        <v>0</v>
      </c>
      <c r="EI66" s="59">
        <v>0</v>
      </c>
      <c r="EJ66" s="59">
        <v>0</v>
      </c>
      <c r="EK66" s="59">
        <v>0</v>
      </c>
      <c r="EL66" s="59">
        <v>0</v>
      </c>
      <c r="EM66" s="59">
        <v>0</v>
      </c>
      <c r="EN66" s="59">
        <v>0</v>
      </c>
      <c r="EO66" s="59">
        <v>0</v>
      </c>
      <c r="EP66" s="59">
        <v>0</v>
      </c>
      <c r="EQ66" s="59">
        <v>0</v>
      </c>
      <c r="ER66" s="59">
        <v>0</v>
      </c>
      <c r="ES66" s="59">
        <v>0</v>
      </c>
      <c r="ET66" s="59">
        <v>0</v>
      </c>
      <c r="EU66" s="59">
        <v>0</v>
      </c>
      <c r="EV66" s="59">
        <v>0</v>
      </c>
      <c r="EW66" s="59">
        <v>0</v>
      </c>
      <c r="EX66" s="59">
        <v>0</v>
      </c>
      <c r="EY66" s="59">
        <v>0</v>
      </c>
      <c r="EZ66" s="59">
        <v>0</v>
      </c>
      <c r="FA66" s="59">
        <v>0</v>
      </c>
      <c r="FB66" s="59">
        <v>0</v>
      </c>
      <c r="FC66" s="59">
        <v>0</v>
      </c>
      <c r="FD66" s="59">
        <v>0</v>
      </c>
      <c r="FE66" s="59">
        <v>0</v>
      </c>
      <c r="FF66" s="59">
        <v>0</v>
      </c>
      <c r="FG66" s="59">
        <v>0</v>
      </c>
      <c r="FH66" s="59">
        <v>0</v>
      </c>
      <c r="FI66" s="59">
        <v>0</v>
      </c>
      <c r="FJ66" s="59">
        <v>0</v>
      </c>
      <c r="FK66" s="59">
        <v>0</v>
      </c>
      <c r="FL66" s="59">
        <v>0</v>
      </c>
      <c r="FM66" s="59">
        <v>0</v>
      </c>
      <c r="FN66" s="59">
        <v>0</v>
      </c>
      <c r="FO66" s="59">
        <v>0</v>
      </c>
      <c r="FP66" s="59">
        <v>0</v>
      </c>
      <c r="FQ66" s="59">
        <v>0</v>
      </c>
      <c r="FR66" s="59">
        <v>0</v>
      </c>
      <c r="FS66" s="59">
        <v>0</v>
      </c>
      <c r="FT66" s="59">
        <v>0</v>
      </c>
      <c r="FU66" s="59">
        <v>0</v>
      </c>
      <c r="FV66" s="59">
        <v>0</v>
      </c>
      <c r="FW66" s="59">
        <v>0</v>
      </c>
      <c r="FX66" s="59">
        <v>0</v>
      </c>
      <c r="FY66" s="59">
        <v>0</v>
      </c>
      <c r="FZ66" s="59">
        <v>0</v>
      </c>
      <c r="GA66" s="59">
        <v>0</v>
      </c>
      <c r="GB66" s="59">
        <v>0</v>
      </c>
      <c r="GC66" s="59">
        <v>0</v>
      </c>
      <c r="GD66" s="59">
        <v>0</v>
      </c>
      <c r="GE66" s="59">
        <v>0</v>
      </c>
      <c r="GF66" s="59">
        <v>0</v>
      </c>
      <c r="GG66" s="59">
        <v>0</v>
      </c>
      <c r="GH66" s="59">
        <v>0</v>
      </c>
      <c r="GI66" s="59">
        <v>0</v>
      </c>
      <c r="GJ66" s="59">
        <v>0</v>
      </c>
      <c r="GK66" s="59">
        <v>0</v>
      </c>
      <c r="GL66" s="59">
        <v>0</v>
      </c>
      <c r="GM66" s="59">
        <v>0</v>
      </c>
      <c r="GN66" s="59">
        <v>0</v>
      </c>
      <c r="GO66" s="59">
        <v>0</v>
      </c>
      <c r="GP66" s="59">
        <v>0</v>
      </c>
      <c r="GQ66" s="59">
        <v>0</v>
      </c>
      <c r="GR66" s="59">
        <v>0</v>
      </c>
      <c r="GS66" s="59">
        <v>0</v>
      </c>
      <c r="GT66" s="59">
        <v>0</v>
      </c>
      <c r="GU66" s="59">
        <v>0</v>
      </c>
      <c r="GV66" s="59">
        <v>0</v>
      </c>
      <c r="GW66" s="59">
        <v>0</v>
      </c>
      <c r="GX66" s="59">
        <v>0</v>
      </c>
      <c r="GY66" s="59">
        <v>0</v>
      </c>
      <c r="GZ66" s="59">
        <v>0</v>
      </c>
      <c r="HA66" s="59">
        <v>0</v>
      </c>
      <c r="HB66" s="59">
        <v>0</v>
      </c>
      <c r="HC66" s="59">
        <v>0</v>
      </c>
      <c r="HD66" s="59">
        <v>0</v>
      </c>
      <c r="HE66" s="59">
        <v>0</v>
      </c>
      <c r="HF66" s="59">
        <v>0</v>
      </c>
      <c r="HG66" s="59">
        <v>0</v>
      </c>
      <c r="HH66" s="59">
        <v>0</v>
      </c>
      <c r="HI66" s="59">
        <v>0</v>
      </c>
      <c r="HJ66" s="59">
        <v>0</v>
      </c>
      <c r="HK66" s="60">
        <v>0</v>
      </c>
      <c r="HM66" s="7">
        <f t="shared" si="0"/>
        <v>1</v>
      </c>
      <c r="HN66" s="1"/>
      <c r="HO66" s="1"/>
      <c r="HP66" s="1"/>
      <c r="HQ66" s="5">
        <f t="shared" si="1"/>
        <v>1</v>
      </c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</row>
    <row r="67" spans="1:271" x14ac:dyDescent="0.15">
      <c r="A67" s="61" t="s">
        <v>2</v>
      </c>
      <c r="B67" s="61" t="s">
        <v>18</v>
      </c>
      <c r="C67" s="58">
        <v>0</v>
      </c>
      <c r="D67" s="59">
        <v>0</v>
      </c>
      <c r="E67" s="59">
        <v>0</v>
      </c>
      <c r="F67" s="59">
        <v>0</v>
      </c>
      <c r="G67" s="59">
        <v>0</v>
      </c>
      <c r="H67" s="59">
        <v>0</v>
      </c>
      <c r="I67" s="59">
        <v>0</v>
      </c>
      <c r="J67" s="59">
        <v>0</v>
      </c>
      <c r="K67" s="59">
        <v>0</v>
      </c>
      <c r="L67" s="59">
        <v>0</v>
      </c>
      <c r="M67" s="59">
        <v>0</v>
      </c>
      <c r="N67" s="59">
        <v>0</v>
      </c>
      <c r="O67" s="59">
        <v>0</v>
      </c>
      <c r="P67" s="59">
        <v>0</v>
      </c>
      <c r="Q67" s="59">
        <v>0</v>
      </c>
      <c r="R67" s="59">
        <v>0</v>
      </c>
      <c r="S67" s="59">
        <v>0</v>
      </c>
      <c r="T67" s="59">
        <v>0</v>
      </c>
      <c r="U67" s="59">
        <v>0</v>
      </c>
      <c r="V67" s="59">
        <v>0</v>
      </c>
      <c r="W67" s="59">
        <v>0</v>
      </c>
      <c r="X67" s="59">
        <v>0</v>
      </c>
      <c r="Y67" s="59">
        <v>0</v>
      </c>
      <c r="Z67" s="59">
        <v>0</v>
      </c>
      <c r="AA67" s="59">
        <v>0</v>
      </c>
      <c r="AB67" s="59">
        <v>0</v>
      </c>
      <c r="AC67" s="59">
        <v>0</v>
      </c>
      <c r="AD67" s="59">
        <v>0</v>
      </c>
      <c r="AE67" s="59">
        <v>0</v>
      </c>
      <c r="AF67" s="59">
        <v>0</v>
      </c>
      <c r="AG67" s="59">
        <v>0</v>
      </c>
      <c r="AH67" s="59">
        <v>0</v>
      </c>
      <c r="AI67" s="59">
        <v>0</v>
      </c>
      <c r="AJ67" s="59">
        <v>0</v>
      </c>
      <c r="AK67" s="59">
        <v>0</v>
      </c>
      <c r="AL67" s="59">
        <v>0</v>
      </c>
      <c r="AM67" s="59">
        <v>0</v>
      </c>
      <c r="AN67" s="59">
        <v>0</v>
      </c>
      <c r="AO67" s="59">
        <v>0</v>
      </c>
      <c r="AP67" s="59">
        <v>0</v>
      </c>
      <c r="AQ67" s="59">
        <v>0</v>
      </c>
      <c r="AR67" s="59">
        <v>0</v>
      </c>
      <c r="AS67" s="59">
        <v>0</v>
      </c>
      <c r="AT67" s="59">
        <v>0</v>
      </c>
      <c r="AU67" s="59">
        <v>0</v>
      </c>
      <c r="AV67" s="59">
        <v>0</v>
      </c>
      <c r="AW67" s="59">
        <v>0</v>
      </c>
      <c r="AX67" s="59">
        <v>0</v>
      </c>
      <c r="AY67" s="59">
        <v>0</v>
      </c>
      <c r="AZ67" s="59">
        <v>0</v>
      </c>
      <c r="BA67" s="59">
        <v>0</v>
      </c>
      <c r="BB67" s="59">
        <v>0</v>
      </c>
      <c r="BC67" s="59">
        <v>0</v>
      </c>
      <c r="BD67" s="59">
        <v>0</v>
      </c>
      <c r="BE67" s="59">
        <v>0</v>
      </c>
      <c r="BF67" s="59">
        <v>0</v>
      </c>
      <c r="BG67" s="59">
        <v>0</v>
      </c>
      <c r="BH67" s="59">
        <v>0</v>
      </c>
      <c r="BI67" s="59">
        <v>0</v>
      </c>
      <c r="BJ67" s="59">
        <v>0</v>
      </c>
      <c r="BK67" s="59">
        <v>0</v>
      </c>
      <c r="BL67" s="59">
        <v>0</v>
      </c>
      <c r="BM67" s="59">
        <v>0</v>
      </c>
      <c r="BN67" s="59">
        <v>1</v>
      </c>
      <c r="BO67" s="59">
        <v>0</v>
      </c>
      <c r="BP67" s="59">
        <v>0</v>
      </c>
      <c r="BQ67" s="59">
        <v>0</v>
      </c>
      <c r="BR67" s="59">
        <v>0</v>
      </c>
      <c r="BS67" s="59">
        <v>0</v>
      </c>
      <c r="BT67" s="59">
        <v>0</v>
      </c>
      <c r="BU67" s="59">
        <v>0</v>
      </c>
      <c r="BV67" s="59">
        <v>0</v>
      </c>
      <c r="BW67" s="59">
        <v>0</v>
      </c>
      <c r="BX67" s="59">
        <v>0</v>
      </c>
      <c r="BY67" s="59">
        <v>0</v>
      </c>
      <c r="BZ67" s="59">
        <v>0</v>
      </c>
      <c r="CA67" s="59">
        <v>0</v>
      </c>
      <c r="CB67" s="59">
        <v>0</v>
      </c>
      <c r="CC67" s="59">
        <v>0</v>
      </c>
      <c r="CD67" s="59">
        <v>0</v>
      </c>
      <c r="CE67" s="59">
        <v>0</v>
      </c>
      <c r="CF67" s="59">
        <v>0</v>
      </c>
      <c r="CG67" s="59">
        <v>0</v>
      </c>
      <c r="CH67" s="59">
        <v>0</v>
      </c>
      <c r="CI67" s="59">
        <v>0</v>
      </c>
      <c r="CJ67" s="59">
        <v>0</v>
      </c>
      <c r="CK67" s="59">
        <v>0</v>
      </c>
      <c r="CL67" s="59">
        <v>0</v>
      </c>
      <c r="CM67" s="59">
        <v>0</v>
      </c>
      <c r="CN67" s="59">
        <v>0</v>
      </c>
      <c r="CO67" s="59">
        <v>0</v>
      </c>
      <c r="CP67" s="59">
        <v>0</v>
      </c>
      <c r="CQ67" s="59">
        <v>0</v>
      </c>
      <c r="CR67" s="59">
        <v>0</v>
      </c>
      <c r="CS67" s="59">
        <v>0</v>
      </c>
      <c r="CT67" s="59">
        <v>0</v>
      </c>
      <c r="CU67" s="59">
        <v>0</v>
      </c>
      <c r="CV67" s="59">
        <v>0</v>
      </c>
      <c r="CW67" s="59">
        <v>0</v>
      </c>
      <c r="CX67" s="59">
        <v>0</v>
      </c>
      <c r="CY67" s="59">
        <v>0</v>
      </c>
      <c r="CZ67" s="59">
        <v>0</v>
      </c>
      <c r="DA67" s="59">
        <v>0</v>
      </c>
      <c r="DB67" s="59">
        <v>0</v>
      </c>
      <c r="DC67" s="59">
        <v>0</v>
      </c>
      <c r="DD67" s="59">
        <v>0</v>
      </c>
      <c r="DE67" s="59">
        <v>0</v>
      </c>
      <c r="DF67" s="59">
        <v>0</v>
      </c>
      <c r="DG67" s="59">
        <v>0</v>
      </c>
      <c r="DH67" s="59">
        <v>0</v>
      </c>
      <c r="DI67" s="59">
        <v>0</v>
      </c>
      <c r="DJ67" s="59">
        <v>0</v>
      </c>
      <c r="DK67" s="59">
        <v>0</v>
      </c>
      <c r="DL67" s="59">
        <v>0</v>
      </c>
      <c r="DM67" s="59">
        <v>0</v>
      </c>
      <c r="DN67" s="59">
        <v>0</v>
      </c>
      <c r="DO67" s="59">
        <v>0</v>
      </c>
      <c r="DP67" s="59">
        <v>0</v>
      </c>
      <c r="DQ67" s="59">
        <v>0</v>
      </c>
      <c r="DR67" s="59">
        <v>0</v>
      </c>
      <c r="DS67" s="59">
        <v>0</v>
      </c>
      <c r="DT67" s="59">
        <v>0</v>
      </c>
      <c r="DU67" s="59">
        <v>0</v>
      </c>
      <c r="DV67" s="59">
        <v>0</v>
      </c>
      <c r="DW67" s="59">
        <v>0</v>
      </c>
      <c r="DX67" s="59">
        <v>0</v>
      </c>
      <c r="DY67" s="59">
        <v>0</v>
      </c>
      <c r="DZ67" s="59">
        <v>0</v>
      </c>
      <c r="EA67" s="59">
        <v>0</v>
      </c>
      <c r="EB67" s="59">
        <v>0</v>
      </c>
      <c r="EC67" s="59">
        <v>0</v>
      </c>
      <c r="ED67" s="59">
        <v>0</v>
      </c>
      <c r="EE67" s="59">
        <v>0</v>
      </c>
      <c r="EF67" s="59">
        <v>0</v>
      </c>
      <c r="EG67" s="59">
        <v>0</v>
      </c>
      <c r="EH67" s="59">
        <v>0</v>
      </c>
      <c r="EI67" s="59">
        <v>0</v>
      </c>
      <c r="EJ67" s="59">
        <v>0</v>
      </c>
      <c r="EK67" s="59">
        <v>0</v>
      </c>
      <c r="EL67" s="59">
        <v>0</v>
      </c>
      <c r="EM67" s="59">
        <v>0</v>
      </c>
      <c r="EN67" s="59">
        <v>0</v>
      </c>
      <c r="EO67" s="59">
        <v>0</v>
      </c>
      <c r="EP67" s="59">
        <v>0</v>
      </c>
      <c r="EQ67" s="59">
        <v>0</v>
      </c>
      <c r="ER67" s="59">
        <v>0</v>
      </c>
      <c r="ES67" s="59">
        <v>0</v>
      </c>
      <c r="ET67" s="59">
        <v>0</v>
      </c>
      <c r="EU67" s="59">
        <v>0</v>
      </c>
      <c r="EV67" s="59">
        <v>0</v>
      </c>
      <c r="EW67" s="59">
        <v>0</v>
      </c>
      <c r="EX67" s="59">
        <v>0</v>
      </c>
      <c r="EY67" s="59">
        <v>0</v>
      </c>
      <c r="EZ67" s="59">
        <v>0</v>
      </c>
      <c r="FA67" s="59">
        <v>0</v>
      </c>
      <c r="FB67" s="59">
        <v>0</v>
      </c>
      <c r="FC67" s="59">
        <v>0</v>
      </c>
      <c r="FD67" s="59">
        <v>0</v>
      </c>
      <c r="FE67" s="59">
        <v>0</v>
      </c>
      <c r="FF67" s="59">
        <v>0</v>
      </c>
      <c r="FG67" s="59">
        <v>0</v>
      </c>
      <c r="FH67" s="59">
        <v>0</v>
      </c>
      <c r="FI67" s="59">
        <v>0</v>
      </c>
      <c r="FJ67" s="59">
        <v>0</v>
      </c>
      <c r="FK67" s="59">
        <v>0</v>
      </c>
      <c r="FL67" s="59">
        <v>0</v>
      </c>
      <c r="FM67" s="59">
        <v>0</v>
      </c>
      <c r="FN67" s="59">
        <v>0</v>
      </c>
      <c r="FO67" s="59">
        <v>0</v>
      </c>
      <c r="FP67" s="59">
        <v>0</v>
      </c>
      <c r="FQ67" s="59">
        <v>0</v>
      </c>
      <c r="FR67" s="59">
        <v>0</v>
      </c>
      <c r="FS67" s="59">
        <v>0</v>
      </c>
      <c r="FT67" s="59">
        <v>0</v>
      </c>
      <c r="FU67" s="59">
        <v>0</v>
      </c>
      <c r="FV67" s="59">
        <v>0</v>
      </c>
      <c r="FW67" s="59">
        <v>0</v>
      </c>
      <c r="FX67" s="59">
        <v>0</v>
      </c>
      <c r="FY67" s="59">
        <v>0</v>
      </c>
      <c r="FZ67" s="59">
        <v>0</v>
      </c>
      <c r="GA67" s="59">
        <v>0</v>
      </c>
      <c r="GB67" s="59">
        <v>0</v>
      </c>
      <c r="GC67" s="59">
        <v>0</v>
      </c>
      <c r="GD67" s="59">
        <v>0</v>
      </c>
      <c r="GE67" s="59">
        <v>0</v>
      </c>
      <c r="GF67" s="59">
        <v>0</v>
      </c>
      <c r="GG67" s="59">
        <v>0</v>
      </c>
      <c r="GH67" s="59">
        <v>0</v>
      </c>
      <c r="GI67" s="59">
        <v>0</v>
      </c>
      <c r="GJ67" s="59">
        <v>0</v>
      </c>
      <c r="GK67" s="59">
        <v>0</v>
      </c>
      <c r="GL67" s="59">
        <v>0</v>
      </c>
      <c r="GM67" s="59">
        <v>0</v>
      </c>
      <c r="GN67" s="59">
        <v>0</v>
      </c>
      <c r="GO67" s="59">
        <v>0</v>
      </c>
      <c r="GP67" s="59">
        <v>0</v>
      </c>
      <c r="GQ67" s="59">
        <v>0</v>
      </c>
      <c r="GR67" s="59">
        <v>0</v>
      </c>
      <c r="GS67" s="59">
        <v>0</v>
      </c>
      <c r="GT67" s="59">
        <v>0</v>
      </c>
      <c r="GU67" s="59">
        <v>0</v>
      </c>
      <c r="GV67" s="59">
        <v>0</v>
      </c>
      <c r="GW67" s="59">
        <v>0</v>
      </c>
      <c r="GX67" s="59">
        <v>0</v>
      </c>
      <c r="GY67" s="59">
        <v>0</v>
      </c>
      <c r="GZ67" s="59">
        <v>0</v>
      </c>
      <c r="HA67" s="59">
        <v>0</v>
      </c>
      <c r="HB67" s="59">
        <v>0</v>
      </c>
      <c r="HC67" s="59">
        <v>0</v>
      </c>
      <c r="HD67" s="59">
        <v>0</v>
      </c>
      <c r="HE67" s="59">
        <v>0</v>
      </c>
      <c r="HF67" s="59">
        <v>0</v>
      </c>
      <c r="HG67" s="59">
        <v>0</v>
      </c>
      <c r="HH67" s="59">
        <v>0</v>
      </c>
      <c r="HI67" s="59">
        <v>0</v>
      </c>
      <c r="HJ67" s="59">
        <v>0</v>
      </c>
      <c r="HK67" s="60">
        <v>0</v>
      </c>
      <c r="HM67" s="7">
        <f t="shared" si="0"/>
        <v>1</v>
      </c>
      <c r="HN67" s="1"/>
      <c r="HO67" s="1"/>
      <c r="HP67" s="1"/>
      <c r="HQ67" s="5">
        <f t="shared" si="1"/>
        <v>1</v>
      </c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</row>
    <row r="68" spans="1:271" x14ac:dyDescent="0.15">
      <c r="A68" s="61" t="s">
        <v>2</v>
      </c>
      <c r="B68" s="61" t="s">
        <v>19</v>
      </c>
      <c r="C68" s="58">
        <v>0</v>
      </c>
      <c r="D68" s="59">
        <v>0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59">
        <v>0</v>
      </c>
      <c r="S68" s="59">
        <v>0</v>
      </c>
      <c r="T68" s="59">
        <v>0</v>
      </c>
      <c r="U68" s="59">
        <v>0</v>
      </c>
      <c r="V68" s="59">
        <v>0</v>
      </c>
      <c r="W68" s="59">
        <v>0</v>
      </c>
      <c r="X68" s="59">
        <v>0</v>
      </c>
      <c r="Y68" s="59">
        <v>0</v>
      </c>
      <c r="Z68" s="59">
        <v>0</v>
      </c>
      <c r="AA68" s="59">
        <v>0</v>
      </c>
      <c r="AB68" s="59">
        <v>0</v>
      </c>
      <c r="AC68" s="59">
        <v>0</v>
      </c>
      <c r="AD68" s="59">
        <v>0</v>
      </c>
      <c r="AE68" s="59">
        <v>0</v>
      </c>
      <c r="AF68" s="59">
        <v>0</v>
      </c>
      <c r="AG68" s="59">
        <v>0</v>
      </c>
      <c r="AH68" s="59">
        <v>0</v>
      </c>
      <c r="AI68" s="59">
        <v>0</v>
      </c>
      <c r="AJ68" s="59">
        <v>0</v>
      </c>
      <c r="AK68" s="59">
        <v>0</v>
      </c>
      <c r="AL68" s="59">
        <v>0</v>
      </c>
      <c r="AM68" s="59">
        <v>0</v>
      </c>
      <c r="AN68" s="59">
        <v>0</v>
      </c>
      <c r="AO68" s="59">
        <v>0</v>
      </c>
      <c r="AP68" s="59">
        <v>0</v>
      </c>
      <c r="AQ68" s="59">
        <v>0</v>
      </c>
      <c r="AR68" s="59">
        <v>0</v>
      </c>
      <c r="AS68" s="59">
        <v>0</v>
      </c>
      <c r="AT68" s="59">
        <v>0</v>
      </c>
      <c r="AU68" s="59">
        <v>0</v>
      </c>
      <c r="AV68" s="59">
        <v>0</v>
      </c>
      <c r="AW68" s="59">
        <v>0</v>
      </c>
      <c r="AX68" s="59">
        <v>0</v>
      </c>
      <c r="AY68" s="59">
        <v>0</v>
      </c>
      <c r="AZ68" s="59">
        <v>0</v>
      </c>
      <c r="BA68" s="59">
        <v>0</v>
      </c>
      <c r="BB68" s="59">
        <v>0</v>
      </c>
      <c r="BC68" s="59">
        <v>0</v>
      </c>
      <c r="BD68" s="59">
        <v>0</v>
      </c>
      <c r="BE68" s="59">
        <v>0</v>
      </c>
      <c r="BF68" s="59">
        <v>0</v>
      </c>
      <c r="BG68" s="59">
        <v>0</v>
      </c>
      <c r="BH68" s="59">
        <v>0</v>
      </c>
      <c r="BI68" s="59">
        <v>0</v>
      </c>
      <c r="BJ68" s="59">
        <v>0</v>
      </c>
      <c r="BK68" s="59">
        <v>0</v>
      </c>
      <c r="BL68" s="59">
        <v>0</v>
      </c>
      <c r="BM68" s="59">
        <v>0</v>
      </c>
      <c r="BN68" s="59">
        <v>0</v>
      </c>
      <c r="BO68" s="59">
        <v>1</v>
      </c>
      <c r="BP68" s="59">
        <v>0</v>
      </c>
      <c r="BQ68" s="59">
        <v>0</v>
      </c>
      <c r="BR68" s="59">
        <v>0</v>
      </c>
      <c r="BS68" s="59">
        <v>0</v>
      </c>
      <c r="BT68" s="59">
        <v>0</v>
      </c>
      <c r="BU68" s="59">
        <v>0</v>
      </c>
      <c r="BV68" s="59">
        <v>0</v>
      </c>
      <c r="BW68" s="59">
        <v>0</v>
      </c>
      <c r="BX68" s="59">
        <v>0</v>
      </c>
      <c r="BY68" s="59">
        <v>0</v>
      </c>
      <c r="BZ68" s="59">
        <v>0</v>
      </c>
      <c r="CA68" s="59">
        <v>0</v>
      </c>
      <c r="CB68" s="59">
        <v>0</v>
      </c>
      <c r="CC68" s="59">
        <v>0</v>
      </c>
      <c r="CD68" s="59">
        <v>0</v>
      </c>
      <c r="CE68" s="59">
        <v>0</v>
      </c>
      <c r="CF68" s="59">
        <v>0</v>
      </c>
      <c r="CG68" s="59">
        <v>0</v>
      </c>
      <c r="CH68" s="59">
        <v>0</v>
      </c>
      <c r="CI68" s="59">
        <v>0</v>
      </c>
      <c r="CJ68" s="59">
        <v>0</v>
      </c>
      <c r="CK68" s="59">
        <v>0</v>
      </c>
      <c r="CL68" s="59">
        <v>0</v>
      </c>
      <c r="CM68" s="59">
        <v>0</v>
      </c>
      <c r="CN68" s="59">
        <v>0</v>
      </c>
      <c r="CO68" s="59">
        <v>0</v>
      </c>
      <c r="CP68" s="59">
        <v>0</v>
      </c>
      <c r="CQ68" s="59">
        <v>0</v>
      </c>
      <c r="CR68" s="59">
        <v>0</v>
      </c>
      <c r="CS68" s="59">
        <v>0</v>
      </c>
      <c r="CT68" s="59">
        <v>0</v>
      </c>
      <c r="CU68" s="59">
        <v>0</v>
      </c>
      <c r="CV68" s="59">
        <v>0</v>
      </c>
      <c r="CW68" s="59">
        <v>0</v>
      </c>
      <c r="CX68" s="59">
        <v>0</v>
      </c>
      <c r="CY68" s="59">
        <v>0</v>
      </c>
      <c r="CZ68" s="59">
        <v>0</v>
      </c>
      <c r="DA68" s="59">
        <v>0</v>
      </c>
      <c r="DB68" s="59">
        <v>0</v>
      </c>
      <c r="DC68" s="59">
        <v>0</v>
      </c>
      <c r="DD68" s="59">
        <v>0</v>
      </c>
      <c r="DE68" s="59">
        <v>0</v>
      </c>
      <c r="DF68" s="59">
        <v>0</v>
      </c>
      <c r="DG68" s="59">
        <v>0</v>
      </c>
      <c r="DH68" s="59">
        <v>0</v>
      </c>
      <c r="DI68" s="59">
        <v>0</v>
      </c>
      <c r="DJ68" s="59">
        <v>0</v>
      </c>
      <c r="DK68" s="59">
        <v>0</v>
      </c>
      <c r="DL68" s="59">
        <v>0</v>
      </c>
      <c r="DM68" s="59">
        <v>0</v>
      </c>
      <c r="DN68" s="59">
        <v>0</v>
      </c>
      <c r="DO68" s="59">
        <v>0</v>
      </c>
      <c r="DP68" s="59">
        <v>0</v>
      </c>
      <c r="DQ68" s="59">
        <v>0</v>
      </c>
      <c r="DR68" s="59">
        <v>0</v>
      </c>
      <c r="DS68" s="59">
        <v>0</v>
      </c>
      <c r="DT68" s="59">
        <v>0</v>
      </c>
      <c r="DU68" s="59">
        <v>0</v>
      </c>
      <c r="DV68" s="59">
        <v>0</v>
      </c>
      <c r="DW68" s="59">
        <v>0</v>
      </c>
      <c r="DX68" s="59">
        <v>0</v>
      </c>
      <c r="DY68" s="59">
        <v>0</v>
      </c>
      <c r="DZ68" s="59">
        <v>0</v>
      </c>
      <c r="EA68" s="59">
        <v>0</v>
      </c>
      <c r="EB68" s="59">
        <v>0</v>
      </c>
      <c r="EC68" s="59">
        <v>0</v>
      </c>
      <c r="ED68" s="59">
        <v>0</v>
      </c>
      <c r="EE68" s="59">
        <v>0</v>
      </c>
      <c r="EF68" s="59">
        <v>0</v>
      </c>
      <c r="EG68" s="59">
        <v>0</v>
      </c>
      <c r="EH68" s="59">
        <v>0</v>
      </c>
      <c r="EI68" s="59">
        <v>0</v>
      </c>
      <c r="EJ68" s="59">
        <v>0</v>
      </c>
      <c r="EK68" s="59">
        <v>0</v>
      </c>
      <c r="EL68" s="59">
        <v>0</v>
      </c>
      <c r="EM68" s="59">
        <v>0</v>
      </c>
      <c r="EN68" s="59">
        <v>0</v>
      </c>
      <c r="EO68" s="59">
        <v>0</v>
      </c>
      <c r="EP68" s="59">
        <v>0</v>
      </c>
      <c r="EQ68" s="59">
        <v>0</v>
      </c>
      <c r="ER68" s="59">
        <v>0</v>
      </c>
      <c r="ES68" s="59">
        <v>0</v>
      </c>
      <c r="ET68" s="59">
        <v>0</v>
      </c>
      <c r="EU68" s="59">
        <v>0</v>
      </c>
      <c r="EV68" s="59">
        <v>0</v>
      </c>
      <c r="EW68" s="59">
        <v>0</v>
      </c>
      <c r="EX68" s="59">
        <v>0</v>
      </c>
      <c r="EY68" s="59">
        <v>0</v>
      </c>
      <c r="EZ68" s="59">
        <v>0</v>
      </c>
      <c r="FA68" s="59">
        <v>0</v>
      </c>
      <c r="FB68" s="59">
        <v>0</v>
      </c>
      <c r="FC68" s="59">
        <v>0</v>
      </c>
      <c r="FD68" s="59">
        <v>0</v>
      </c>
      <c r="FE68" s="59">
        <v>0</v>
      </c>
      <c r="FF68" s="59">
        <v>0</v>
      </c>
      <c r="FG68" s="59">
        <v>0</v>
      </c>
      <c r="FH68" s="59">
        <v>0</v>
      </c>
      <c r="FI68" s="59">
        <v>0</v>
      </c>
      <c r="FJ68" s="59">
        <v>0</v>
      </c>
      <c r="FK68" s="59">
        <v>0</v>
      </c>
      <c r="FL68" s="59">
        <v>0</v>
      </c>
      <c r="FM68" s="59">
        <v>0</v>
      </c>
      <c r="FN68" s="59">
        <v>0</v>
      </c>
      <c r="FO68" s="59">
        <v>0</v>
      </c>
      <c r="FP68" s="59">
        <v>0</v>
      </c>
      <c r="FQ68" s="59">
        <v>0</v>
      </c>
      <c r="FR68" s="59">
        <v>0</v>
      </c>
      <c r="FS68" s="59">
        <v>0</v>
      </c>
      <c r="FT68" s="59">
        <v>0</v>
      </c>
      <c r="FU68" s="59">
        <v>0</v>
      </c>
      <c r="FV68" s="59">
        <v>0</v>
      </c>
      <c r="FW68" s="59">
        <v>0</v>
      </c>
      <c r="FX68" s="59">
        <v>0</v>
      </c>
      <c r="FY68" s="59">
        <v>0</v>
      </c>
      <c r="FZ68" s="59">
        <v>0</v>
      </c>
      <c r="GA68" s="59">
        <v>0</v>
      </c>
      <c r="GB68" s="59">
        <v>0</v>
      </c>
      <c r="GC68" s="59">
        <v>0</v>
      </c>
      <c r="GD68" s="59">
        <v>0</v>
      </c>
      <c r="GE68" s="59">
        <v>0</v>
      </c>
      <c r="GF68" s="59">
        <v>0</v>
      </c>
      <c r="GG68" s="59">
        <v>0</v>
      </c>
      <c r="GH68" s="59">
        <v>0</v>
      </c>
      <c r="GI68" s="59">
        <v>0</v>
      </c>
      <c r="GJ68" s="59">
        <v>0</v>
      </c>
      <c r="GK68" s="59">
        <v>0</v>
      </c>
      <c r="GL68" s="59">
        <v>0</v>
      </c>
      <c r="GM68" s="59">
        <v>0</v>
      </c>
      <c r="GN68" s="59">
        <v>0</v>
      </c>
      <c r="GO68" s="59">
        <v>0</v>
      </c>
      <c r="GP68" s="59">
        <v>0</v>
      </c>
      <c r="GQ68" s="59">
        <v>0</v>
      </c>
      <c r="GR68" s="59">
        <v>0</v>
      </c>
      <c r="GS68" s="59">
        <v>0</v>
      </c>
      <c r="GT68" s="59">
        <v>0</v>
      </c>
      <c r="GU68" s="59">
        <v>0</v>
      </c>
      <c r="GV68" s="59">
        <v>0</v>
      </c>
      <c r="GW68" s="59">
        <v>0</v>
      </c>
      <c r="GX68" s="59">
        <v>0</v>
      </c>
      <c r="GY68" s="59">
        <v>0</v>
      </c>
      <c r="GZ68" s="59">
        <v>0</v>
      </c>
      <c r="HA68" s="59">
        <v>0</v>
      </c>
      <c r="HB68" s="59">
        <v>0</v>
      </c>
      <c r="HC68" s="59">
        <v>0</v>
      </c>
      <c r="HD68" s="59">
        <v>0</v>
      </c>
      <c r="HE68" s="59">
        <v>0</v>
      </c>
      <c r="HF68" s="59">
        <v>0</v>
      </c>
      <c r="HG68" s="59">
        <v>0</v>
      </c>
      <c r="HH68" s="59">
        <v>0</v>
      </c>
      <c r="HI68" s="59">
        <v>0</v>
      </c>
      <c r="HJ68" s="59">
        <v>0</v>
      </c>
      <c r="HK68" s="60">
        <v>0</v>
      </c>
      <c r="HM68" s="7">
        <f t="shared" ref="HM68:HM131" si="2">SUM(C68:HK68)</f>
        <v>1</v>
      </c>
      <c r="HN68" s="1"/>
      <c r="HO68" s="1"/>
      <c r="HP68" s="1"/>
      <c r="HQ68" s="5">
        <f t="shared" ref="HQ68:HQ131" si="3">SUM(C68:HK68)</f>
        <v>1</v>
      </c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</row>
    <row r="69" spans="1:271" x14ac:dyDescent="0.15">
      <c r="A69" s="61" t="s">
        <v>2</v>
      </c>
      <c r="B69" s="61" t="s">
        <v>20</v>
      </c>
      <c r="C69" s="58">
        <v>0</v>
      </c>
      <c r="D69" s="59">
        <v>0</v>
      </c>
      <c r="E69" s="59">
        <v>0</v>
      </c>
      <c r="F69" s="59">
        <v>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59">
        <v>0</v>
      </c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59">
        <v>0</v>
      </c>
      <c r="AC69" s="59">
        <v>0</v>
      </c>
      <c r="AD69" s="59">
        <v>0</v>
      </c>
      <c r="AE69" s="59">
        <v>0</v>
      </c>
      <c r="AF69" s="59">
        <v>0</v>
      </c>
      <c r="AG69" s="59">
        <v>0</v>
      </c>
      <c r="AH69" s="59">
        <v>0</v>
      </c>
      <c r="AI69" s="59">
        <v>0</v>
      </c>
      <c r="AJ69" s="59">
        <v>0</v>
      </c>
      <c r="AK69" s="59">
        <v>0</v>
      </c>
      <c r="AL69" s="59">
        <v>0</v>
      </c>
      <c r="AM69" s="59">
        <v>0</v>
      </c>
      <c r="AN69" s="59">
        <v>0</v>
      </c>
      <c r="AO69" s="59">
        <v>0</v>
      </c>
      <c r="AP69" s="59">
        <v>0</v>
      </c>
      <c r="AQ69" s="59">
        <v>0</v>
      </c>
      <c r="AR69" s="59">
        <v>0</v>
      </c>
      <c r="AS69" s="59">
        <v>0</v>
      </c>
      <c r="AT69" s="59">
        <v>0</v>
      </c>
      <c r="AU69" s="59">
        <v>0</v>
      </c>
      <c r="AV69" s="59">
        <v>0</v>
      </c>
      <c r="AW69" s="59">
        <v>0</v>
      </c>
      <c r="AX69" s="59">
        <v>0</v>
      </c>
      <c r="AY69" s="59">
        <v>0</v>
      </c>
      <c r="AZ69" s="59">
        <v>0</v>
      </c>
      <c r="BA69" s="59">
        <v>0</v>
      </c>
      <c r="BB69" s="59">
        <v>0</v>
      </c>
      <c r="BC69" s="59">
        <v>0</v>
      </c>
      <c r="BD69" s="59">
        <v>0</v>
      </c>
      <c r="BE69" s="59">
        <v>0</v>
      </c>
      <c r="BF69" s="59">
        <v>0</v>
      </c>
      <c r="BG69" s="59">
        <v>0</v>
      </c>
      <c r="BH69" s="59">
        <v>0</v>
      </c>
      <c r="BI69" s="59">
        <v>0</v>
      </c>
      <c r="BJ69" s="59">
        <v>0</v>
      </c>
      <c r="BK69" s="59">
        <v>0</v>
      </c>
      <c r="BL69" s="59">
        <v>0</v>
      </c>
      <c r="BM69" s="59">
        <v>0</v>
      </c>
      <c r="BN69" s="59">
        <v>0</v>
      </c>
      <c r="BO69" s="59">
        <v>0</v>
      </c>
      <c r="BP69" s="59">
        <v>1</v>
      </c>
      <c r="BQ69" s="59">
        <v>0</v>
      </c>
      <c r="BR69" s="59">
        <v>0</v>
      </c>
      <c r="BS69" s="59">
        <v>0</v>
      </c>
      <c r="BT69" s="59">
        <v>0</v>
      </c>
      <c r="BU69" s="59">
        <v>0</v>
      </c>
      <c r="BV69" s="59">
        <v>0</v>
      </c>
      <c r="BW69" s="59">
        <v>0</v>
      </c>
      <c r="BX69" s="59">
        <v>0</v>
      </c>
      <c r="BY69" s="59">
        <v>0</v>
      </c>
      <c r="BZ69" s="59">
        <v>0</v>
      </c>
      <c r="CA69" s="59">
        <v>0</v>
      </c>
      <c r="CB69" s="59">
        <v>0</v>
      </c>
      <c r="CC69" s="59">
        <v>0</v>
      </c>
      <c r="CD69" s="59">
        <v>0</v>
      </c>
      <c r="CE69" s="59">
        <v>0</v>
      </c>
      <c r="CF69" s="59">
        <v>0</v>
      </c>
      <c r="CG69" s="59">
        <v>0</v>
      </c>
      <c r="CH69" s="59">
        <v>0</v>
      </c>
      <c r="CI69" s="59">
        <v>0</v>
      </c>
      <c r="CJ69" s="59">
        <v>0</v>
      </c>
      <c r="CK69" s="59">
        <v>0</v>
      </c>
      <c r="CL69" s="59">
        <v>0</v>
      </c>
      <c r="CM69" s="59">
        <v>0</v>
      </c>
      <c r="CN69" s="59">
        <v>0</v>
      </c>
      <c r="CO69" s="59">
        <v>0</v>
      </c>
      <c r="CP69" s="59">
        <v>0</v>
      </c>
      <c r="CQ69" s="59">
        <v>0</v>
      </c>
      <c r="CR69" s="59">
        <v>0</v>
      </c>
      <c r="CS69" s="59">
        <v>0</v>
      </c>
      <c r="CT69" s="59">
        <v>0</v>
      </c>
      <c r="CU69" s="59">
        <v>0</v>
      </c>
      <c r="CV69" s="59">
        <v>0</v>
      </c>
      <c r="CW69" s="59">
        <v>0</v>
      </c>
      <c r="CX69" s="59">
        <v>0</v>
      </c>
      <c r="CY69" s="59">
        <v>0</v>
      </c>
      <c r="CZ69" s="59">
        <v>0</v>
      </c>
      <c r="DA69" s="59">
        <v>0</v>
      </c>
      <c r="DB69" s="59">
        <v>0</v>
      </c>
      <c r="DC69" s="59">
        <v>0</v>
      </c>
      <c r="DD69" s="59">
        <v>0</v>
      </c>
      <c r="DE69" s="59">
        <v>0</v>
      </c>
      <c r="DF69" s="59">
        <v>0</v>
      </c>
      <c r="DG69" s="59">
        <v>0</v>
      </c>
      <c r="DH69" s="59">
        <v>0</v>
      </c>
      <c r="DI69" s="59">
        <v>0</v>
      </c>
      <c r="DJ69" s="59">
        <v>0</v>
      </c>
      <c r="DK69" s="59">
        <v>0</v>
      </c>
      <c r="DL69" s="59">
        <v>0</v>
      </c>
      <c r="DM69" s="59">
        <v>0</v>
      </c>
      <c r="DN69" s="59">
        <v>0</v>
      </c>
      <c r="DO69" s="59">
        <v>0</v>
      </c>
      <c r="DP69" s="59">
        <v>0</v>
      </c>
      <c r="DQ69" s="59">
        <v>0</v>
      </c>
      <c r="DR69" s="59">
        <v>0</v>
      </c>
      <c r="DS69" s="59">
        <v>0</v>
      </c>
      <c r="DT69" s="59">
        <v>0</v>
      </c>
      <c r="DU69" s="59">
        <v>0</v>
      </c>
      <c r="DV69" s="59">
        <v>0</v>
      </c>
      <c r="DW69" s="59">
        <v>0</v>
      </c>
      <c r="DX69" s="59">
        <v>0</v>
      </c>
      <c r="DY69" s="59">
        <v>0</v>
      </c>
      <c r="DZ69" s="59">
        <v>0</v>
      </c>
      <c r="EA69" s="59">
        <v>0</v>
      </c>
      <c r="EB69" s="59">
        <v>0</v>
      </c>
      <c r="EC69" s="59">
        <v>0</v>
      </c>
      <c r="ED69" s="59">
        <v>0</v>
      </c>
      <c r="EE69" s="59">
        <v>0</v>
      </c>
      <c r="EF69" s="59">
        <v>0</v>
      </c>
      <c r="EG69" s="59">
        <v>0</v>
      </c>
      <c r="EH69" s="59">
        <v>0</v>
      </c>
      <c r="EI69" s="59">
        <v>0</v>
      </c>
      <c r="EJ69" s="59">
        <v>0</v>
      </c>
      <c r="EK69" s="59">
        <v>0</v>
      </c>
      <c r="EL69" s="59">
        <v>0</v>
      </c>
      <c r="EM69" s="59">
        <v>0</v>
      </c>
      <c r="EN69" s="59">
        <v>0</v>
      </c>
      <c r="EO69" s="59">
        <v>0</v>
      </c>
      <c r="EP69" s="59">
        <v>0</v>
      </c>
      <c r="EQ69" s="59">
        <v>0</v>
      </c>
      <c r="ER69" s="59">
        <v>0</v>
      </c>
      <c r="ES69" s="59">
        <v>0</v>
      </c>
      <c r="ET69" s="59">
        <v>0</v>
      </c>
      <c r="EU69" s="59">
        <v>0</v>
      </c>
      <c r="EV69" s="59">
        <v>0</v>
      </c>
      <c r="EW69" s="59">
        <v>0</v>
      </c>
      <c r="EX69" s="59">
        <v>0</v>
      </c>
      <c r="EY69" s="59">
        <v>0</v>
      </c>
      <c r="EZ69" s="59">
        <v>0</v>
      </c>
      <c r="FA69" s="59">
        <v>0</v>
      </c>
      <c r="FB69" s="59">
        <v>0</v>
      </c>
      <c r="FC69" s="59">
        <v>0</v>
      </c>
      <c r="FD69" s="59">
        <v>0</v>
      </c>
      <c r="FE69" s="59">
        <v>0</v>
      </c>
      <c r="FF69" s="59">
        <v>0</v>
      </c>
      <c r="FG69" s="59">
        <v>0</v>
      </c>
      <c r="FH69" s="59">
        <v>0</v>
      </c>
      <c r="FI69" s="59">
        <v>0</v>
      </c>
      <c r="FJ69" s="59">
        <v>0</v>
      </c>
      <c r="FK69" s="59">
        <v>0</v>
      </c>
      <c r="FL69" s="59">
        <v>0</v>
      </c>
      <c r="FM69" s="59">
        <v>0</v>
      </c>
      <c r="FN69" s="59">
        <v>0</v>
      </c>
      <c r="FO69" s="59">
        <v>0</v>
      </c>
      <c r="FP69" s="59">
        <v>0</v>
      </c>
      <c r="FQ69" s="59">
        <v>0</v>
      </c>
      <c r="FR69" s="59">
        <v>0</v>
      </c>
      <c r="FS69" s="59">
        <v>0</v>
      </c>
      <c r="FT69" s="59">
        <v>0</v>
      </c>
      <c r="FU69" s="59">
        <v>0</v>
      </c>
      <c r="FV69" s="59">
        <v>0</v>
      </c>
      <c r="FW69" s="59">
        <v>0</v>
      </c>
      <c r="FX69" s="59">
        <v>0</v>
      </c>
      <c r="FY69" s="59">
        <v>0</v>
      </c>
      <c r="FZ69" s="59">
        <v>0</v>
      </c>
      <c r="GA69" s="59">
        <v>0</v>
      </c>
      <c r="GB69" s="59">
        <v>0</v>
      </c>
      <c r="GC69" s="59">
        <v>0</v>
      </c>
      <c r="GD69" s="59">
        <v>0</v>
      </c>
      <c r="GE69" s="59">
        <v>0</v>
      </c>
      <c r="GF69" s="59">
        <v>0</v>
      </c>
      <c r="GG69" s="59">
        <v>0</v>
      </c>
      <c r="GH69" s="59">
        <v>0</v>
      </c>
      <c r="GI69" s="59">
        <v>0</v>
      </c>
      <c r="GJ69" s="59">
        <v>0</v>
      </c>
      <c r="GK69" s="59">
        <v>0</v>
      </c>
      <c r="GL69" s="59">
        <v>0</v>
      </c>
      <c r="GM69" s="59">
        <v>0</v>
      </c>
      <c r="GN69" s="59">
        <v>0</v>
      </c>
      <c r="GO69" s="59">
        <v>0</v>
      </c>
      <c r="GP69" s="59">
        <v>0</v>
      </c>
      <c r="GQ69" s="59">
        <v>0</v>
      </c>
      <c r="GR69" s="59">
        <v>0</v>
      </c>
      <c r="GS69" s="59">
        <v>0</v>
      </c>
      <c r="GT69" s="59">
        <v>0</v>
      </c>
      <c r="GU69" s="59">
        <v>0</v>
      </c>
      <c r="GV69" s="59">
        <v>0</v>
      </c>
      <c r="GW69" s="59">
        <v>0</v>
      </c>
      <c r="GX69" s="59">
        <v>0</v>
      </c>
      <c r="GY69" s="59">
        <v>0</v>
      </c>
      <c r="GZ69" s="59">
        <v>0</v>
      </c>
      <c r="HA69" s="59">
        <v>0</v>
      </c>
      <c r="HB69" s="59">
        <v>0</v>
      </c>
      <c r="HC69" s="59">
        <v>0</v>
      </c>
      <c r="HD69" s="59">
        <v>0</v>
      </c>
      <c r="HE69" s="59">
        <v>0</v>
      </c>
      <c r="HF69" s="59">
        <v>0</v>
      </c>
      <c r="HG69" s="59">
        <v>0</v>
      </c>
      <c r="HH69" s="59">
        <v>0</v>
      </c>
      <c r="HI69" s="59">
        <v>0</v>
      </c>
      <c r="HJ69" s="59">
        <v>0</v>
      </c>
      <c r="HK69" s="60">
        <v>0</v>
      </c>
      <c r="HM69" s="7">
        <f t="shared" si="2"/>
        <v>1</v>
      </c>
      <c r="HN69" s="1"/>
      <c r="HO69" s="1"/>
      <c r="HP69" s="1"/>
      <c r="HQ69" s="5">
        <f t="shared" si="3"/>
        <v>1</v>
      </c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</row>
    <row r="70" spans="1:271" x14ac:dyDescent="0.15">
      <c r="A70" s="61" t="s">
        <v>2</v>
      </c>
      <c r="B70" s="61" t="s">
        <v>21</v>
      </c>
      <c r="C70" s="58">
        <v>0</v>
      </c>
      <c r="D70" s="59">
        <v>0</v>
      </c>
      <c r="E70" s="59">
        <v>0</v>
      </c>
      <c r="F70" s="59">
        <v>0</v>
      </c>
      <c r="G70" s="59">
        <v>0</v>
      </c>
      <c r="H70" s="59">
        <v>0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59">
        <v>0</v>
      </c>
      <c r="Q70" s="59">
        <v>0</v>
      </c>
      <c r="R70" s="59">
        <v>0</v>
      </c>
      <c r="S70" s="59">
        <v>0</v>
      </c>
      <c r="T70" s="59">
        <v>0</v>
      </c>
      <c r="U70" s="59">
        <v>0</v>
      </c>
      <c r="V70" s="59">
        <v>0</v>
      </c>
      <c r="W70" s="59">
        <v>0</v>
      </c>
      <c r="X70" s="59">
        <v>0</v>
      </c>
      <c r="Y70" s="59">
        <v>0</v>
      </c>
      <c r="Z70" s="59">
        <v>0</v>
      </c>
      <c r="AA70" s="59">
        <v>0</v>
      </c>
      <c r="AB70" s="59">
        <v>0</v>
      </c>
      <c r="AC70" s="59">
        <v>0</v>
      </c>
      <c r="AD70" s="59">
        <v>0</v>
      </c>
      <c r="AE70" s="59">
        <v>0</v>
      </c>
      <c r="AF70" s="59">
        <v>0</v>
      </c>
      <c r="AG70" s="59">
        <v>0</v>
      </c>
      <c r="AH70" s="59">
        <v>0</v>
      </c>
      <c r="AI70" s="59">
        <v>0</v>
      </c>
      <c r="AJ70" s="59">
        <v>0</v>
      </c>
      <c r="AK70" s="59">
        <v>0</v>
      </c>
      <c r="AL70" s="59">
        <v>0</v>
      </c>
      <c r="AM70" s="59">
        <v>0</v>
      </c>
      <c r="AN70" s="59">
        <v>0</v>
      </c>
      <c r="AO70" s="59">
        <v>0</v>
      </c>
      <c r="AP70" s="59">
        <v>0</v>
      </c>
      <c r="AQ70" s="59">
        <v>0</v>
      </c>
      <c r="AR70" s="59">
        <v>0</v>
      </c>
      <c r="AS70" s="59">
        <v>0</v>
      </c>
      <c r="AT70" s="59">
        <v>0</v>
      </c>
      <c r="AU70" s="59">
        <v>0</v>
      </c>
      <c r="AV70" s="59">
        <v>0</v>
      </c>
      <c r="AW70" s="59">
        <v>0</v>
      </c>
      <c r="AX70" s="59">
        <v>0</v>
      </c>
      <c r="AY70" s="59">
        <v>0</v>
      </c>
      <c r="AZ70" s="59">
        <v>0</v>
      </c>
      <c r="BA70" s="59">
        <v>0</v>
      </c>
      <c r="BB70" s="59">
        <v>0</v>
      </c>
      <c r="BC70" s="59">
        <v>0</v>
      </c>
      <c r="BD70" s="59">
        <v>0</v>
      </c>
      <c r="BE70" s="59">
        <v>0</v>
      </c>
      <c r="BF70" s="59">
        <v>0</v>
      </c>
      <c r="BG70" s="59">
        <v>0</v>
      </c>
      <c r="BH70" s="59">
        <v>0</v>
      </c>
      <c r="BI70" s="59">
        <v>0</v>
      </c>
      <c r="BJ70" s="59">
        <v>0</v>
      </c>
      <c r="BK70" s="59">
        <v>0</v>
      </c>
      <c r="BL70" s="59">
        <v>0</v>
      </c>
      <c r="BM70" s="59">
        <v>0</v>
      </c>
      <c r="BN70" s="59">
        <v>0</v>
      </c>
      <c r="BO70" s="59">
        <v>0</v>
      </c>
      <c r="BP70" s="59">
        <v>0</v>
      </c>
      <c r="BQ70" s="59">
        <v>1</v>
      </c>
      <c r="BR70" s="59">
        <v>0</v>
      </c>
      <c r="BS70" s="59">
        <v>0</v>
      </c>
      <c r="BT70" s="59">
        <v>0</v>
      </c>
      <c r="BU70" s="59">
        <v>0</v>
      </c>
      <c r="BV70" s="59">
        <v>0</v>
      </c>
      <c r="BW70" s="59">
        <v>0</v>
      </c>
      <c r="BX70" s="59">
        <v>0</v>
      </c>
      <c r="BY70" s="59">
        <v>0</v>
      </c>
      <c r="BZ70" s="59">
        <v>0</v>
      </c>
      <c r="CA70" s="59">
        <v>0</v>
      </c>
      <c r="CB70" s="59">
        <v>0</v>
      </c>
      <c r="CC70" s="59">
        <v>0</v>
      </c>
      <c r="CD70" s="59">
        <v>0</v>
      </c>
      <c r="CE70" s="59">
        <v>0</v>
      </c>
      <c r="CF70" s="59">
        <v>0</v>
      </c>
      <c r="CG70" s="59">
        <v>0</v>
      </c>
      <c r="CH70" s="59">
        <v>0</v>
      </c>
      <c r="CI70" s="59">
        <v>0</v>
      </c>
      <c r="CJ70" s="59">
        <v>0</v>
      </c>
      <c r="CK70" s="59">
        <v>0</v>
      </c>
      <c r="CL70" s="59">
        <v>0</v>
      </c>
      <c r="CM70" s="59">
        <v>0</v>
      </c>
      <c r="CN70" s="59">
        <v>0</v>
      </c>
      <c r="CO70" s="59">
        <v>0</v>
      </c>
      <c r="CP70" s="59">
        <v>0</v>
      </c>
      <c r="CQ70" s="59">
        <v>0</v>
      </c>
      <c r="CR70" s="59">
        <v>0</v>
      </c>
      <c r="CS70" s="59">
        <v>0</v>
      </c>
      <c r="CT70" s="59">
        <v>0</v>
      </c>
      <c r="CU70" s="59">
        <v>0</v>
      </c>
      <c r="CV70" s="59">
        <v>0</v>
      </c>
      <c r="CW70" s="59">
        <v>0</v>
      </c>
      <c r="CX70" s="59">
        <v>0</v>
      </c>
      <c r="CY70" s="59">
        <v>0</v>
      </c>
      <c r="CZ70" s="59">
        <v>0</v>
      </c>
      <c r="DA70" s="59">
        <v>0</v>
      </c>
      <c r="DB70" s="59">
        <v>0</v>
      </c>
      <c r="DC70" s="59">
        <v>0</v>
      </c>
      <c r="DD70" s="59">
        <v>0</v>
      </c>
      <c r="DE70" s="59">
        <v>0</v>
      </c>
      <c r="DF70" s="59">
        <v>0</v>
      </c>
      <c r="DG70" s="59">
        <v>0</v>
      </c>
      <c r="DH70" s="59">
        <v>0</v>
      </c>
      <c r="DI70" s="59">
        <v>0</v>
      </c>
      <c r="DJ70" s="59">
        <v>0</v>
      </c>
      <c r="DK70" s="59">
        <v>0</v>
      </c>
      <c r="DL70" s="59">
        <v>0</v>
      </c>
      <c r="DM70" s="59">
        <v>0</v>
      </c>
      <c r="DN70" s="59">
        <v>0</v>
      </c>
      <c r="DO70" s="59">
        <v>0</v>
      </c>
      <c r="DP70" s="59">
        <v>0</v>
      </c>
      <c r="DQ70" s="59">
        <v>0</v>
      </c>
      <c r="DR70" s="59">
        <v>0</v>
      </c>
      <c r="DS70" s="59">
        <v>0</v>
      </c>
      <c r="DT70" s="59">
        <v>0</v>
      </c>
      <c r="DU70" s="59">
        <v>0</v>
      </c>
      <c r="DV70" s="59">
        <v>0</v>
      </c>
      <c r="DW70" s="59">
        <v>0</v>
      </c>
      <c r="DX70" s="59">
        <v>0</v>
      </c>
      <c r="DY70" s="59">
        <v>0</v>
      </c>
      <c r="DZ70" s="59">
        <v>0</v>
      </c>
      <c r="EA70" s="59">
        <v>0</v>
      </c>
      <c r="EB70" s="59">
        <v>0</v>
      </c>
      <c r="EC70" s="59">
        <v>0</v>
      </c>
      <c r="ED70" s="59">
        <v>0</v>
      </c>
      <c r="EE70" s="59">
        <v>0</v>
      </c>
      <c r="EF70" s="59">
        <v>0</v>
      </c>
      <c r="EG70" s="59">
        <v>0</v>
      </c>
      <c r="EH70" s="59">
        <v>0</v>
      </c>
      <c r="EI70" s="59">
        <v>0</v>
      </c>
      <c r="EJ70" s="59">
        <v>0</v>
      </c>
      <c r="EK70" s="59">
        <v>0</v>
      </c>
      <c r="EL70" s="59">
        <v>0</v>
      </c>
      <c r="EM70" s="59">
        <v>0</v>
      </c>
      <c r="EN70" s="59">
        <v>0</v>
      </c>
      <c r="EO70" s="59">
        <v>0</v>
      </c>
      <c r="EP70" s="59">
        <v>0</v>
      </c>
      <c r="EQ70" s="59">
        <v>0</v>
      </c>
      <c r="ER70" s="59">
        <v>0</v>
      </c>
      <c r="ES70" s="59">
        <v>0</v>
      </c>
      <c r="ET70" s="59">
        <v>0</v>
      </c>
      <c r="EU70" s="59">
        <v>0</v>
      </c>
      <c r="EV70" s="59">
        <v>0</v>
      </c>
      <c r="EW70" s="59">
        <v>0</v>
      </c>
      <c r="EX70" s="59">
        <v>0</v>
      </c>
      <c r="EY70" s="59">
        <v>0</v>
      </c>
      <c r="EZ70" s="59">
        <v>0</v>
      </c>
      <c r="FA70" s="59">
        <v>0</v>
      </c>
      <c r="FB70" s="59">
        <v>0</v>
      </c>
      <c r="FC70" s="59">
        <v>0</v>
      </c>
      <c r="FD70" s="59">
        <v>0</v>
      </c>
      <c r="FE70" s="59">
        <v>0</v>
      </c>
      <c r="FF70" s="59">
        <v>0</v>
      </c>
      <c r="FG70" s="59">
        <v>0</v>
      </c>
      <c r="FH70" s="59">
        <v>0</v>
      </c>
      <c r="FI70" s="59">
        <v>0</v>
      </c>
      <c r="FJ70" s="59">
        <v>0</v>
      </c>
      <c r="FK70" s="59">
        <v>0</v>
      </c>
      <c r="FL70" s="59">
        <v>0</v>
      </c>
      <c r="FM70" s="59">
        <v>0</v>
      </c>
      <c r="FN70" s="59">
        <v>0</v>
      </c>
      <c r="FO70" s="59">
        <v>0</v>
      </c>
      <c r="FP70" s="59">
        <v>0</v>
      </c>
      <c r="FQ70" s="59">
        <v>0</v>
      </c>
      <c r="FR70" s="59">
        <v>0</v>
      </c>
      <c r="FS70" s="59">
        <v>0</v>
      </c>
      <c r="FT70" s="59">
        <v>0</v>
      </c>
      <c r="FU70" s="59">
        <v>0</v>
      </c>
      <c r="FV70" s="59">
        <v>0</v>
      </c>
      <c r="FW70" s="59">
        <v>0</v>
      </c>
      <c r="FX70" s="59">
        <v>0</v>
      </c>
      <c r="FY70" s="59">
        <v>0</v>
      </c>
      <c r="FZ70" s="59">
        <v>0</v>
      </c>
      <c r="GA70" s="59">
        <v>0</v>
      </c>
      <c r="GB70" s="59">
        <v>0</v>
      </c>
      <c r="GC70" s="59">
        <v>0</v>
      </c>
      <c r="GD70" s="59">
        <v>0</v>
      </c>
      <c r="GE70" s="59">
        <v>0</v>
      </c>
      <c r="GF70" s="59">
        <v>0</v>
      </c>
      <c r="GG70" s="59">
        <v>0</v>
      </c>
      <c r="GH70" s="59">
        <v>0</v>
      </c>
      <c r="GI70" s="59">
        <v>0</v>
      </c>
      <c r="GJ70" s="59">
        <v>0</v>
      </c>
      <c r="GK70" s="59">
        <v>0</v>
      </c>
      <c r="GL70" s="59">
        <v>0</v>
      </c>
      <c r="GM70" s="59">
        <v>0</v>
      </c>
      <c r="GN70" s="59">
        <v>0</v>
      </c>
      <c r="GO70" s="59">
        <v>0</v>
      </c>
      <c r="GP70" s="59">
        <v>0</v>
      </c>
      <c r="GQ70" s="59">
        <v>0</v>
      </c>
      <c r="GR70" s="59">
        <v>0</v>
      </c>
      <c r="GS70" s="59">
        <v>0</v>
      </c>
      <c r="GT70" s="59">
        <v>0</v>
      </c>
      <c r="GU70" s="59">
        <v>0</v>
      </c>
      <c r="GV70" s="59">
        <v>0</v>
      </c>
      <c r="GW70" s="59">
        <v>0</v>
      </c>
      <c r="GX70" s="59">
        <v>0</v>
      </c>
      <c r="GY70" s="59">
        <v>0</v>
      </c>
      <c r="GZ70" s="59">
        <v>0</v>
      </c>
      <c r="HA70" s="59">
        <v>0</v>
      </c>
      <c r="HB70" s="59">
        <v>0</v>
      </c>
      <c r="HC70" s="59">
        <v>0</v>
      </c>
      <c r="HD70" s="59">
        <v>0</v>
      </c>
      <c r="HE70" s="59">
        <v>0</v>
      </c>
      <c r="HF70" s="59">
        <v>0</v>
      </c>
      <c r="HG70" s="59">
        <v>0</v>
      </c>
      <c r="HH70" s="59">
        <v>0</v>
      </c>
      <c r="HI70" s="59">
        <v>0</v>
      </c>
      <c r="HJ70" s="59">
        <v>0</v>
      </c>
      <c r="HK70" s="60">
        <v>0</v>
      </c>
      <c r="HM70" s="7">
        <f t="shared" si="2"/>
        <v>1</v>
      </c>
      <c r="HN70" s="1"/>
      <c r="HO70" s="1"/>
      <c r="HP70" s="1"/>
      <c r="HQ70" s="5">
        <f t="shared" si="3"/>
        <v>1</v>
      </c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</row>
    <row r="71" spans="1:271" x14ac:dyDescent="0.15">
      <c r="A71" s="61" t="s">
        <v>2</v>
      </c>
      <c r="B71" s="61" t="s">
        <v>22</v>
      </c>
      <c r="C71" s="58">
        <v>0</v>
      </c>
      <c r="D71" s="59">
        <v>0</v>
      </c>
      <c r="E71" s="59">
        <v>0</v>
      </c>
      <c r="F71" s="59">
        <v>0</v>
      </c>
      <c r="G71" s="59">
        <v>0</v>
      </c>
      <c r="H71" s="59">
        <v>0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59">
        <v>0</v>
      </c>
      <c r="P71" s="59">
        <v>0</v>
      </c>
      <c r="Q71" s="59">
        <v>0</v>
      </c>
      <c r="R71" s="59">
        <v>0</v>
      </c>
      <c r="S71" s="59">
        <v>0</v>
      </c>
      <c r="T71" s="59">
        <v>0</v>
      </c>
      <c r="U71" s="59">
        <v>0</v>
      </c>
      <c r="V71" s="59">
        <v>0</v>
      </c>
      <c r="W71" s="59">
        <v>0</v>
      </c>
      <c r="X71" s="59">
        <v>0</v>
      </c>
      <c r="Y71" s="59">
        <v>0</v>
      </c>
      <c r="Z71" s="59">
        <v>0</v>
      </c>
      <c r="AA71" s="59">
        <v>0</v>
      </c>
      <c r="AB71" s="59">
        <v>0</v>
      </c>
      <c r="AC71" s="59">
        <v>0</v>
      </c>
      <c r="AD71" s="59">
        <v>0</v>
      </c>
      <c r="AE71" s="59">
        <v>0</v>
      </c>
      <c r="AF71" s="59">
        <v>0</v>
      </c>
      <c r="AG71" s="59">
        <v>0</v>
      </c>
      <c r="AH71" s="59">
        <v>0</v>
      </c>
      <c r="AI71" s="59">
        <v>0</v>
      </c>
      <c r="AJ71" s="59">
        <v>0</v>
      </c>
      <c r="AK71" s="59">
        <v>0</v>
      </c>
      <c r="AL71" s="59">
        <v>0</v>
      </c>
      <c r="AM71" s="59">
        <v>0</v>
      </c>
      <c r="AN71" s="59">
        <v>0</v>
      </c>
      <c r="AO71" s="59">
        <v>0</v>
      </c>
      <c r="AP71" s="59">
        <v>0</v>
      </c>
      <c r="AQ71" s="59">
        <v>0</v>
      </c>
      <c r="AR71" s="59">
        <v>0</v>
      </c>
      <c r="AS71" s="59">
        <v>0</v>
      </c>
      <c r="AT71" s="59">
        <v>0</v>
      </c>
      <c r="AU71" s="59">
        <v>0</v>
      </c>
      <c r="AV71" s="59">
        <v>0</v>
      </c>
      <c r="AW71" s="59">
        <v>0</v>
      </c>
      <c r="AX71" s="59">
        <v>0</v>
      </c>
      <c r="AY71" s="59">
        <v>0</v>
      </c>
      <c r="AZ71" s="59">
        <v>0</v>
      </c>
      <c r="BA71" s="59">
        <v>0</v>
      </c>
      <c r="BB71" s="59">
        <v>0</v>
      </c>
      <c r="BC71" s="59">
        <v>0</v>
      </c>
      <c r="BD71" s="59">
        <v>0</v>
      </c>
      <c r="BE71" s="59">
        <v>0</v>
      </c>
      <c r="BF71" s="59">
        <v>0</v>
      </c>
      <c r="BG71" s="59">
        <v>0</v>
      </c>
      <c r="BH71" s="59">
        <v>0</v>
      </c>
      <c r="BI71" s="59">
        <v>0</v>
      </c>
      <c r="BJ71" s="59">
        <v>0</v>
      </c>
      <c r="BK71" s="59">
        <v>0</v>
      </c>
      <c r="BL71" s="59">
        <v>0</v>
      </c>
      <c r="BM71" s="59">
        <v>0</v>
      </c>
      <c r="BN71" s="59">
        <v>0</v>
      </c>
      <c r="BO71" s="59">
        <v>0</v>
      </c>
      <c r="BP71" s="59">
        <v>0</v>
      </c>
      <c r="BQ71" s="59">
        <v>0</v>
      </c>
      <c r="BR71" s="59">
        <v>1</v>
      </c>
      <c r="BS71" s="59">
        <v>0</v>
      </c>
      <c r="BT71" s="59">
        <v>0</v>
      </c>
      <c r="BU71" s="59">
        <v>0</v>
      </c>
      <c r="BV71" s="59">
        <v>0</v>
      </c>
      <c r="BW71" s="59">
        <v>0</v>
      </c>
      <c r="BX71" s="59">
        <v>0</v>
      </c>
      <c r="BY71" s="59">
        <v>0</v>
      </c>
      <c r="BZ71" s="59">
        <v>0</v>
      </c>
      <c r="CA71" s="59">
        <v>0</v>
      </c>
      <c r="CB71" s="59">
        <v>0</v>
      </c>
      <c r="CC71" s="59">
        <v>0</v>
      </c>
      <c r="CD71" s="59">
        <v>0</v>
      </c>
      <c r="CE71" s="59">
        <v>0</v>
      </c>
      <c r="CF71" s="59">
        <v>0</v>
      </c>
      <c r="CG71" s="59">
        <v>0</v>
      </c>
      <c r="CH71" s="59">
        <v>0</v>
      </c>
      <c r="CI71" s="59">
        <v>0</v>
      </c>
      <c r="CJ71" s="59">
        <v>0</v>
      </c>
      <c r="CK71" s="59">
        <v>0</v>
      </c>
      <c r="CL71" s="59">
        <v>0</v>
      </c>
      <c r="CM71" s="59">
        <v>0</v>
      </c>
      <c r="CN71" s="59">
        <v>0</v>
      </c>
      <c r="CO71" s="59">
        <v>0</v>
      </c>
      <c r="CP71" s="59">
        <v>0</v>
      </c>
      <c r="CQ71" s="59">
        <v>0</v>
      </c>
      <c r="CR71" s="59">
        <v>0</v>
      </c>
      <c r="CS71" s="59">
        <v>0</v>
      </c>
      <c r="CT71" s="59">
        <v>0</v>
      </c>
      <c r="CU71" s="59">
        <v>0</v>
      </c>
      <c r="CV71" s="59">
        <v>0</v>
      </c>
      <c r="CW71" s="59">
        <v>0</v>
      </c>
      <c r="CX71" s="59">
        <v>0</v>
      </c>
      <c r="CY71" s="59">
        <v>0</v>
      </c>
      <c r="CZ71" s="59">
        <v>0</v>
      </c>
      <c r="DA71" s="59">
        <v>0</v>
      </c>
      <c r="DB71" s="59">
        <v>0</v>
      </c>
      <c r="DC71" s="59">
        <v>0</v>
      </c>
      <c r="DD71" s="59">
        <v>0</v>
      </c>
      <c r="DE71" s="59">
        <v>0</v>
      </c>
      <c r="DF71" s="59">
        <v>0</v>
      </c>
      <c r="DG71" s="59">
        <v>0</v>
      </c>
      <c r="DH71" s="59">
        <v>0</v>
      </c>
      <c r="DI71" s="59">
        <v>0</v>
      </c>
      <c r="DJ71" s="59">
        <v>0</v>
      </c>
      <c r="DK71" s="59">
        <v>0</v>
      </c>
      <c r="DL71" s="59">
        <v>0</v>
      </c>
      <c r="DM71" s="59">
        <v>0</v>
      </c>
      <c r="DN71" s="59">
        <v>0</v>
      </c>
      <c r="DO71" s="59">
        <v>0</v>
      </c>
      <c r="DP71" s="59">
        <v>0</v>
      </c>
      <c r="DQ71" s="59">
        <v>0</v>
      </c>
      <c r="DR71" s="59">
        <v>0</v>
      </c>
      <c r="DS71" s="59">
        <v>0</v>
      </c>
      <c r="DT71" s="59">
        <v>0</v>
      </c>
      <c r="DU71" s="59">
        <v>0</v>
      </c>
      <c r="DV71" s="59">
        <v>0</v>
      </c>
      <c r="DW71" s="59">
        <v>0</v>
      </c>
      <c r="DX71" s="59">
        <v>0</v>
      </c>
      <c r="DY71" s="59">
        <v>0</v>
      </c>
      <c r="DZ71" s="59">
        <v>0</v>
      </c>
      <c r="EA71" s="59">
        <v>0</v>
      </c>
      <c r="EB71" s="59">
        <v>0</v>
      </c>
      <c r="EC71" s="59">
        <v>0</v>
      </c>
      <c r="ED71" s="59">
        <v>0</v>
      </c>
      <c r="EE71" s="59">
        <v>0</v>
      </c>
      <c r="EF71" s="59">
        <v>0</v>
      </c>
      <c r="EG71" s="59">
        <v>0</v>
      </c>
      <c r="EH71" s="59">
        <v>0</v>
      </c>
      <c r="EI71" s="59">
        <v>0</v>
      </c>
      <c r="EJ71" s="59">
        <v>0</v>
      </c>
      <c r="EK71" s="59">
        <v>0</v>
      </c>
      <c r="EL71" s="59">
        <v>0</v>
      </c>
      <c r="EM71" s="59">
        <v>0</v>
      </c>
      <c r="EN71" s="59">
        <v>0</v>
      </c>
      <c r="EO71" s="59">
        <v>0</v>
      </c>
      <c r="EP71" s="59">
        <v>0</v>
      </c>
      <c r="EQ71" s="59">
        <v>0</v>
      </c>
      <c r="ER71" s="59">
        <v>0</v>
      </c>
      <c r="ES71" s="59">
        <v>0</v>
      </c>
      <c r="ET71" s="59">
        <v>0</v>
      </c>
      <c r="EU71" s="59">
        <v>0</v>
      </c>
      <c r="EV71" s="59">
        <v>0</v>
      </c>
      <c r="EW71" s="59">
        <v>0</v>
      </c>
      <c r="EX71" s="59">
        <v>0</v>
      </c>
      <c r="EY71" s="59">
        <v>0</v>
      </c>
      <c r="EZ71" s="59">
        <v>0</v>
      </c>
      <c r="FA71" s="59">
        <v>0</v>
      </c>
      <c r="FB71" s="59">
        <v>0</v>
      </c>
      <c r="FC71" s="59">
        <v>0</v>
      </c>
      <c r="FD71" s="59">
        <v>0</v>
      </c>
      <c r="FE71" s="59">
        <v>0</v>
      </c>
      <c r="FF71" s="59">
        <v>0</v>
      </c>
      <c r="FG71" s="59">
        <v>0</v>
      </c>
      <c r="FH71" s="59">
        <v>0</v>
      </c>
      <c r="FI71" s="59">
        <v>0</v>
      </c>
      <c r="FJ71" s="59">
        <v>0</v>
      </c>
      <c r="FK71" s="59">
        <v>0</v>
      </c>
      <c r="FL71" s="59">
        <v>0</v>
      </c>
      <c r="FM71" s="59">
        <v>0</v>
      </c>
      <c r="FN71" s="59">
        <v>0</v>
      </c>
      <c r="FO71" s="59">
        <v>0</v>
      </c>
      <c r="FP71" s="59">
        <v>0</v>
      </c>
      <c r="FQ71" s="59">
        <v>0</v>
      </c>
      <c r="FR71" s="59">
        <v>0</v>
      </c>
      <c r="FS71" s="59">
        <v>0</v>
      </c>
      <c r="FT71" s="59">
        <v>0</v>
      </c>
      <c r="FU71" s="59">
        <v>0</v>
      </c>
      <c r="FV71" s="59">
        <v>0</v>
      </c>
      <c r="FW71" s="59">
        <v>0</v>
      </c>
      <c r="FX71" s="59">
        <v>0</v>
      </c>
      <c r="FY71" s="59">
        <v>0</v>
      </c>
      <c r="FZ71" s="59">
        <v>0</v>
      </c>
      <c r="GA71" s="59">
        <v>0</v>
      </c>
      <c r="GB71" s="59">
        <v>0</v>
      </c>
      <c r="GC71" s="59">
        <v>0</v>
      </c>
      <c r="GD71" s="59">
        <v>0</v>
      </c>
      <c r="GE71" s="59">
        <v>0</v>
      </c>
      <c r="GF71" s="59">
        <v>0</v>
      </c>
      <c r="GG71" s="59">
        <v>0</v>
      </c>
      <c r="GH71" s="59">
        <v>0</v>
      </c>
      <c r="GI71" s="59">
        <v>0</v>
      </c>
      <c r="GJ71" s="59">
        <v>0</v>
      </c>
      <c r="GK71" s="59">
        <v>0</v>
      </c>
      <c r="GL71" s="59">
        <v>0</v>
      </c>
      <c r="GM71" s="59">
        <v>0</v>
      </c>
      <c r="GN71" s="59">
        <v>0</v>
      </c>
      <c r="GO71" s="59">
        <v>0</v>
      </c>
      <c r="GP71" s="59">
        <v>0</v>
      </c>
      <c r="GQ71" s="59">
        <v>0</v>
      </c>
      <c r="GR71" s="59">
        <v>0</v>
      </c>
      <c r="GS71" s="59">
        <v>0</v>
      </c>
      <c r="GT71" s="59">
        <v>0</v>
      </c>
      <c r="GU71" s="59">
        <v>0</v>
      </c>
      <c r="GV71" s="59">
        <v>0</v>
      </c>
      <c r="GW71" s="59">
        <v>0</v>
      </c>
      <c r="GX71" s="59">
        <v>0</v>
      </c>
      <c r="GY71" s="59">
        <v>0</v>
      </c>
      <c r="GZ71" s="59">
        <v>0</v>
      </c>
      <c r="HA71" s="59">
        <v>0</v>
      </c>
      <c r="HB71" s="59">
        <v>0</v>
      </c>
      <c r="HC71" s="59">
        <v>0</v>
      </c>
      <c r="HD71" s="59">
        <v>0</v>
      </c>
      <c r="HE71" s="59">
        <v>0</v>
      </c>
      <c r="HF71" s="59">
        <v>0</v>
      </c>
      <c r="HG71" s="59">
        <v>0</v>
      </c>
      <c r="HH71" s="59">
        <v>0</v>
      </c>
      <c r="HI71" s="59">
        <v>0</v>
      </c>
      <c r="HJ71" s="59">
        <v>0</v>
      </c>
      <c r="HK71" s="60">
        <v>0</v>
      </c>
      <c r="HM71" s="7">
        <f t="shared" si="2"/>
        <v>1</v>
      </c>
      <c r="HN71" s="1"/>
      <c r="HO71" s="1"/>
      <c r="HP71" s="1"/>
      <c r="HQ71" s="5">
        <f t="shared" si="3"/>
        <v>1</v>
      </c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</row>
    <row r="72" spans="1:271" x14ac:dyDescent="0.15">
      <c r="A72" s="61" t="s">
        <v>2</v>
      </c>
      <c r="B72" s="61" t="s">
        <v>23</v>
      </c>
      <c r="C72" s="58">
        <v>0</v>
      </c>
      <c r="D72" s="59">
        <v>0</v>
      </c>
      <c r="E72" s="59">
        <v>0</v>
      </c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59">
        <v>0</v>
      </c>
      <c r="T72" s="59">
        <v>0</v>
      </c>
      <c r="U72" s="59">
        <v>0</v>
      </c>
      <c r="V72" s="59">
        <v>0</v>
      </c>
      <c r="W72" s="59">
        <v>0</v>
      </c>
      <c r="X72" s="59">
        <v>0</v>
      </c>
      <c r="Y72" s="59">
        <v>0</v>
      </c>
      <c r="Z72" s="59">
        <v>0</v>
      </c>
      <c r="AA72" s="59">
        <v>0</v>
      </c>
      <c r="AB72" s="59">
        <v>0</v>
      </c>
      <c r="AC72" s="59">
        <v>0</v>
      </c>
      <c r="AD72" s="59">
        <v>0</v>
      </c>
      <c r="AE72" s="59">
        <v>0</v>
      </c>
      <c r="AF72" s="59">
        <v>0</v>
      </c>
      <c r="AG72" s="59">
        <v>0</v>
      </c>
      <c r="AH72" s="59">
        <v>0</v>
      </c>
      <c r="AI72" s="59">
        <v>0</v>
      </c>
      <c r="AJ72" s="59">
        <v>0</v>
      </c>
      <c r="AK72" s="59">
        <v>0</v>
      </c>
      <c r="AL72" s="59">
        <v>0</v>
      </c>
      <c r="AM72" s="59">
        <v>0</v>
      </c>
      <c r="AN72" s="59">
        <v>0</v>
      </c>
      <c r="AO72" s="59">
        <v>0</v>
      </c>
      <c r="AP72" s="59">
        <v>0</v>
      </c>
      <c r="AQ72" s="59">
        <v>0</v>
      </c>
      <c r="AR72" s="59">
        <v>0</v>
      </c>
      <c r="AS72" s="59">
        <v>0</v>
      </c>
      <c r="AT72" s="59">
        <v>0</v>
      </c>
      <c r="AU72" s="59">
        <v>0</v>
      </c>
      <c r="AV72" s="59">
        <v>0</v>
      </c>
      <c r="AW72" s="59">
        <v>0</v>
      </c>
      <c r="AX72" s="59">
        <v>0</v>
      </c>
      <c r="AY72" s="59">
        <v>0</v>
      </c>
      <c r="AZ72" s="59">
        <v>0</v>
      </c>
      <c r="BA72" s="59">
        <v>0</v>
      </c>
      <c r="BB72" s="59">
        <v>0</v>
      </c>
      <c r="BC72" s="59">
        <v>0</v>
      </c>
      <c r="BD72" s="59">
        <v>0</v>
      </c>
      <c r="BE72" s="59">
        <v>0</v>
      </c>
      <c r="BF72" s="59">
        <v>0</v>
      </c>
      <c r="BG72" s="59">
        <v>0</v>
      </c>
      <c r="BH72" s="59">
        <v>0</v>
      </c>
      <c r="BI72" s="59">
        <v>0</v>
      </c>
      <c r="BJ72" s="59">
        <v>0</v>
      </c>
      <c r="BK72" s="59">
        <v>0</v>
      </c>
      <c r="BL72" s="59">
        <v>0</v>
      </c>
      <c r="BM72" s="59">
        <v>0</v>
      </c>
      <c r="BN72" s="59">
        <v>0</v>
      </c>
      <c r="BO72" s="59">
        <v>0</v>
      </c>
      <c r="BP72" s="59">
        <v>0</v>
      </c>
      <c r="BQ72" s="59">
        <v>0</v>
      </c>
      <c r="BR72" s="59">
        <v>0</v>
      </c>
      <c r="BS72" s="59">
        <v>1</v>
      </c>
      <c r="BT72" s="59">
        <v>0</v>
      </c>
      <c r="BU72" s="59">
        <v>0</v>
      </c>
      <c r="BV72" s="59">
        <v>0</v>
      </c>
      <c r="BW72" s="59">
        <v>0</v>
      </c>
      <c r="BX72" s="59">
        <v>0</v>
      </c>
      <c r="BY72" s="59">
        <v>0</v>
      </c>
      <c r="BZ72" s="59">
        <v>0</v>
      </c>
      <c r="CA72" s="59">
        <v>0</v>
      </c>
      <c r="CB72" s="59">
        <v>0</v>
      </c>
      <c r="CC72" s="59">
        <v>0</v>
      </c>
      <c r="CD72" s="59">
        <v>0</v>
      </c>
      <c r="CE72" s="59">
        <v>0</v>
      </c>
      <c r="CF72" s="59">
        <v>0</v>
      </c>
      <c r="CG72" s="59">
        <v>0</v>
      </c>
      <c r="CH72" s="59">
        <v>0</v>
      </c>
      <c r="CI72" s="59">
        <v>0</v>
      </c>
      <c r="CJ72" s="59">
        <v>0</v>
      </c>
      <c r="CK72" s="59">
        <v>0</v>
      </c>
      <c r="CL72" s="59">
        <v>0</v>
      </c>
      <c r="CM72" s="59">
        <v>0</v>
      </c>
      <c r="CN72" s="59">
        <v>0</v>
      </c>
      <c r="CO72" s="59">
        <v>0</v>
      </c>
      <c r="CP72" s="59">
        <v>0</v>
      </c>
      <c r="CQ72" s="59">
        <v>0</v>
      </c>
      <c r="CR72" s="59">
        <v>0</v>
      </c>
      <c r="CS72" s="59">
        <v>0</v>
      </c>
      <c r="CT72" s="59">
        <v>0</v>
      </c>
      <c r="CU72" s="59">
        <v>0</v>
      </c>
      <c r="CV72" s="59">
        <v>0</v>
      </c>
      <c r="CW72" s="59">
        <v>0</v>
      </c>
      <c r="CX72" s="59">
        <v>0</v>
      </c>
      <c r="CY72" s="59">
        <v>0</v>
      </c>
      <c r="CZ72" s="59">
        <v>0</v>
      </c>
      <c r="DA72" s="59">
        <v>0</v>
      </c>
      <c r="DB72" s="59">
        <v>0</v>
      </c>
      <c r="DC72" s="59">
        <v>0</v>
      </c>
      <c r="DD72" s="59">
        <v>0</v>
      </c>
      <c r="DE72" s="59">
        <v>0</v>
      </c>
      <c r="DF72" s="59">
        <v>0</v>
      </c>
      <c r="DG72" s="59">
        <v>0</v>
      </c>
      <c r="DH72" s="59">
        <v>0</v>
      </c>
      <c r="DI72" s="59">
        <v>0</v>
      </c>
      <c r="DJ72" s="59">
        <v>0</v>
      </c>
      <c r="DK72" s="59">
        <v>0</v>
      </c>
      <c r="DL72" s="59">
        <v>0</v>
      </c>
      <c r="DM72" s="59">
        <v>0</v>
      </c>
      <c r="DN72" s="59">
        <v>0</v>
      </c>
      <c r="DO72" s="59">
        <v>0</v>
      </c>
      <c r="DP72" s="59">
        <v>0</v>
      </c>
      <c r="DQ72" s="59">
        <v>0</v>
      </c>
      <c r="DR72" s="59">
        <v>0</v>
      </c>
      <c r="DS72" s="59">
        <v>0</v>
      </c>
      <c r="DT72" s="59">
        <v>0</v>
      </c>
      <c r="DU72" s="59">
        <v>0</v>
      </c>
      <c r="DV72" s="59">
        <v>0</v>
      </c>
      <c r="DW72" s="59">
        <v>0</v>
      </c>
      <c r="DX72" s="59">
        <v>0</v>
      </c>
      <c r="DY72" s="59">
        <v>0</v>
      </c>
      <c r="DZ72" s="59">
        <v>0</v>
      </c>
      <c r="EA72" s="59">
        <v>0</v>
      </c>
      <c r="EB72" s="59">
        <v>0</v>
      </c>
      <c r="EC72" s="59">
        <v>0</v>
      </c>
      <c r="ED72" s="59">
        <v>0</v>
      </c>
      <c r="EE72" s="59">
        <v>0</v>
      </c>
      <c r="EF72" s="59">
        <v>0</v>
      </c>
      <c r="EG72" s="59">
        <v>0</v>
      </c>
      <c r="EH72" s="59">
        <v>0</v>
      </c>
      <c r="EI72" s="59">
        <v>0</v>
      </c>
      <c r="EJ72" s="59">
        <v>0</v>
      </c>
      <c r="EK72" s="59">
        <v>0</v>
      </c>
      <c r="EL72" s="59">
        <v>0</v>
      </c>
      <c r="EM72" s="59">
        <v>0</v>
      </c>
      <c r="EN72" s="59">
        <v>0</v>
      </c>
      <c r="EO72" s="59">
        <v>0</v>
      </c>
      <c r="EP72" s="59">
        <v>0</v>
      </c>
      <c r="EQ72" s="59">
        <v>0</v>
      </c>
      <c r="ER72" s="59">
        <v>0</v>
      </c>
      <c r="ES72" s="59">
        <v>0</v>
      </c>
      <c r="ET72" s="59">
        <v>0</v>
      </c>
      <c r="EU72" s="59">
        <v>0</v>
      </c>
      <c r="EV72" s="59">
        <v>0</v>
      </c>
      <c r="EW72" s="59">
        <v>0</v>
      </c>
      <c r="EX72" s="59">
        <v>0</v>
      </c>
      <c r="EY72" s="59">
        <v>0</v>
      </c>
      <c r="EZ72" s="59">
        <v>0</v>
      </c>
      <c r="FA72" s="59">
        <v>0</v>
      </c>
      <c r="FB72" s="59">
        <v>0</v>
      </c>
      <c r="FC72" s="59">
        <v>0</v>
      </c>
      <c r="FD72" s="59">
        <v>0</v>
      </c>
      <c r="FE72" s="59">
        <v>0</v>
      </c>
      <c r="FF72" s="59">
        <v>0</v>
      </c>
      <c r="FG72" s="59">
        <v>0</v>
      </c>
      <c r="FH72" s="59">
        <v>0</v>
      </c>
      <c r="FI72" s="59">
        <v>0</v>
      </c>
      <c r="FJ72" s="59">
        <v>0</v>
      </c>
      <c r="FK72" s="59">
        <v>0</v>
      </c>
      <c r="FL72" s="59">
        <v>0</v>
      </c>
      <c r="FM72" s="59">
        <v>0</v>
      </c>
      <c r="FN72" s="59">
        <v>0</v>
      </c>
      <c r="FO72" s="59">
        <v>0</v>
      </c>
      <c r="FP72" s="59">
        <v>0</v>
      </c>
      <c r="FQ72" s="59">
        <v>0</v>
      </c>
      <c r="FR72" s="59">
        <v>0</v>
      </c>
      <c r="FS72" s="59">
        <v>0</v>
      </c>
      <c r="FT72" s="59">
        <v>0</v>
      </c>
      <c r="FU72" s="59">
        <v>0</v>
      </c>
      <c r="FV72" s="59">
        <v>0</v>
      </c>
      <c r="FW72" s="59">
        <v>0</v>
      </c>
      <c r="FX72" s="59">
        <v>0</v>
      </c>
      <c r="FY72" s="59">
        <v>0</v>
      </c>
      <c r="FZ72" s="59">
        <v>0</v>
      </c>
      <c r="GA72" s="59">
        <v>0</v>
      </c>
      <c r="GB72" s="59">
        <v>0</v>
      </c>
      <c r="GC72" s="59">
        <v>0</v>
      </c>
      <c r="GD72" s="59">
        <v>0</v>
      </c>
      <c r="GE72" s="59">
        <v>0</v>
      </c>
      <c r="GF72" s="59">
        <v>0</v>
      </c>
      <c r="GG72" s="59">
        <v>0</v>
      </c>
      <c r="GH72" s="59">
        <v>0</v>
      </c>
      <c r="GI72" s="59">
        <v>0</v>
      </c>
      <c r="GJ72" s="59">
        <v>0</v>
      </c>
      <c r="GK72" s="59">
        <v>0</v>
      </c>
      <c r="GL72" s="59">
        <v>0</v>
      </c>
      <c r="GM72" s="59">
        <v>0</v>
      </c>
      <c r="GN72" s="59">
        <v>0</v>
      </c>
      <c r="GO72" s="59">
        <v>0</v>
      </c>
      <c r="GP72" s="59">
        <v>0</v>
      </c>
      <c r="GQ72" s="59">
        <v>0</v>
      </c>
      <c r="GR72" s="59">
        <v>0</v>
      </c>
      <c r="GS72" s="59">
        <v>0</v>
      </c>
      <c r="GT72" s="59">
        <v>0</v>
      </c>
      <c r="GU72" s="59">
        <v>0</v>
      </c>
      <c r="GV72" s="59">
        <v>0</v>
      </c>
      <c r="GW72" s="59">
        <v>0</v>
      </c>
      <c r="GX72" s="59">
        <v>0</v>
      </c>
      <c r="GY72" s="59">
        <v>0</v>
      </c>
      <c r="GZ72" s="59">
        <v>0</v>
      </c>
      <c r="HA72" s="59">
        <v>0</v>
      </c>
      <c r="HB72" s="59">
        <v>0</v>
      </c>
      <c r="HC72" s="59">
        <v>0</v>
      </c>
      <c r="HD72" s="59">
        <v>0</v>
      </c>
      <c r="HE72" s="59">
        <v>0</v>
      </c>
      <c r="HF72" s="59">
        <v>0</v>
      </c>
      <c r="HG72" s="59">
        <v>0</v>
      </c>
      <c r="HH72" s="59">
        <v>0</v>
      </c>
      <c r="HI72" s="59">
        <v>0</v>
      </c>
      <c r="HJ72" s="59">
        <v>0</v>
      </c>
      <c r="HK72" s="60">
        <v>0</v>
      </c>
      <c r="HM72" s="7">
        <f t="shared" si="2"/>
        <v>1</v>
      </c>
      <c r="HN72" s="1"/>
      <c r="HO72" s="1"/>
      <c r="HP72" s="1"/>
      <c r="HQ72" s="5">
        <f t="shared" si="3"/>
        <v>1</v>
      </c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</row>
    <row r="73" spans="1:271" x14ac:dyDescent="0.15">
      <c r="A73" s="61" t="s">
        <v>2</v>
      </c>
      <c r="B73" s="61" t="s">
        <v>24</v>
      </c>
      <c r="C73" s="58">
        <v>0</v>
      </c>
      <c r="D73" s="59">
        <v>0</v>
      </c>
      <c r="E73" s="59">
        <v>0</v>
      </c>
      <c r="F73" s="59">
        <v>0</v>
      </c>
      <c r="G73" s="59">
        <v>0</v>
      </c>
      <c r="H73" s="59">
        <v>0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59">
        <v>0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0</v>
      </c>
      <c r="AA73" s="59">
        <v>0</v>
      </c>
      <c r="AB73" s="59">
        <v>0</v>
      </c>
      <c r="AC73" s="59">
        <v>0</v>
      </c>
      <c r="AD73" s="59">
        <v>0</v>
      </c>
      <c r="AE73" s="59">
        <v>0</v>
      </c>
      <c r="AF73" s="59">
        <v>0</v>
      </c>
      <c r="AG73" s="59">
        <v>0</v>
      </c>
      <c r="AH73" s="59">
        <v>0</v>
      </c>
      <c r="AI73" s="59">
        <v>0</v>
      </c>
      <c r="AJ73" s="59">
        <v>0</v>
      </c>
      <c r="AK73" s="59">
        <v>0</v>
      </c>
      <c r="AL73" s="59">
        <v>0</v>
      </c>
      <c r="AM73" s="59">
        <v>0</v>
      </c>
      <c r="AN73" s="59">
        <v>0</v>
      </c>
      <c r="AO73" s="59">
        <v>0</v>
      </c>
      <c r="AP73" s="59">
        <v>0</v>
      </c>
      <c r="AQ73" s="59">
        <v>0</v>
      </c>
      <c r="AR73" s="59">
        <v>0</v>
      </c>
      <c r="AS73" s="59">
        <v>0</v>
      </c>
      <c r="AT73" s="59">
        <v>0</v>
      </c>
      <c r="AU73" s="59">
        <v>0</v>
      </c>
      <c r="AV73" s="59">
        <v>0</v>
      </c>
      <c r="AW73" s="59">
        <v>0</v>
      </c>
      <c r="AX73" s="59">
        <v>0</v>
      </c>
      <c r="AY73" s="59">
        <v>0</v>
      </c>
      <c r="AZ73" s="59">
        <v>0</v>
      </c>
      <c r="BA73" s="59">
        <v>0</v>
      </c>
      <c r="BB73" s="59">
        <v>0</v>
      </c>
      <c r="BC73" s="59">
        <v>0</v>
      </c>
      <c r="BD73" s="59">
        <v>0</v>
      </c>
      <c r="BE73" s="59">
        <v>0</v>
      </c>
      <c r="BF73" s="59">
        <v>0</v>
      </c>
      <c r="BG73" s="59">
        <v>0</v>
      </c>
      <c r="BH73" s="59">
        <v>0</v>
      </c>
      <c r="BI73" s="59">
        <v>0</v>
      </c>
      <c r="BJ73" s="59">
        <v>0</v>
      </c>
      <c r="BK73" s="59">
        <v>0</v>
      </c>
      <c r="BL73" s="59">
        <v>0</v>
      </c>
      <c r="BM73" s="59">
        <v>0</v>
      </c>
      <c r="BN73" s="59">
        <v>0</v>
      </c>
      <c r="BO73" s="59">
        <v>0</v>
      </c>
      <c r="BP73" s="59">
        <v>0</v>
      </c>
      <c r="BQ73" s="59">
        <v>0</v>
      </c>
      <c r="BR73" s="59">
        <v>0</v>
      </c>
      <c r="BS73" s="59">
        <v>0</v>
      </c>
      <c r="BT73" s="59">
        <v>1</v>
      </c>
      <c r="BU73" s="59">
        <v>0</v>
      </c>
      <c r="BV73" s="59">
        <v>0</v>
      </c>
      <c r="BW73" s="59">
        <v>0</v>
      </c>
      <c r="BX73" s="59">
        <v>0</v>
      </c>
      <c r="BY73" s="59">
        <v>0</v>
      </c>
      <c r="BZ73" s="59">
        <v>0</v>
      </c>
      <c r="CA73" s="59">
        <v>0</v>
      </c>
      <c r="CB73" s="59">
        <v>0</v>
      </c>
      <c r="CC73" s="59">
        <v>0</v>
      </c>
      <c r="CD73" s="59">
        <v>0</v>
      </c>
      <c r="CE73" s="59">
        <v>0</v>
      </c>
      <c r="CF73" s="59">
        <v>0</v>
      </c>
      <c r="CG73" s="59">
        <v>0</v>
      </c>
      <c r="CH73" s="59">
        <v>0</v>
      </c>
      <c r="CI73" s="59">
        <v>0</v>
      </c>
      <c r="CJ73" s="59">
        <v>0</v>
      </c>
      <c r="CK73" s="59">
        <v>0</v>
      </c>
      <c r="CL73" s="59">
        <v>0</v>
      </c>
      <c r="CM73" s="59">
        <v>0</v>
      </c>
      <c r="CN73" s="59">
        <v>0</v>
      </c>
      <c r="CO73" s="59">
        <v>0</v>
      </c>
      <c r="CP73" s="59">
        <v>0</v>
      </c>
      <c r="CQ73" s="59">
        <v>0</v>
      </c>
      <c r="CR73" s="59">
        <v>0</v>
      </c>
      <c r="CS73" s="59">
        <v>0</v>
      </c>
      <c r="CT73" s="59">
        <v>0</v>
      </c>
      <c r="CU73" s="59">
        <v>0</v>
      </c>
      <c r="CV73" s="59">
        <v>0</v>
      </c>
      <c r="CW73" s="59">
        <v>0</v>
      </c>
      <c r="CX73" s="59">
        <v>0</v>
      </c>
      <c r="CY73" s="59">
        <v>0</v>
      </c>
      <c r="CZ73" s="59">
        <v>0</v>
      </c>
      <c r="DA73" s="59">
        <v>0</v>
      </c>
      <c r="DB73" s="59">
        <v>0</v>
      </c>
      <c r="DC73" s="59">
        <v>0</v>
      </c>
      <c r="DD73" s="59">
        <v>0</v>
      </c>
      <c r="DE73" s="59">
        <v>0</v>
      </c>
      <c r="DF73" s="59">
        <v>0</v>
      </c>
      <c r="DG73" s="59">
        <v>0</v>
      </c>
      <c r="DH73" s="59">
        <v>0</v>
      </c>
      <c r="DI73" s="59">
        <v>0</v>
      </c>
      <c r="DJ73" s="59">
        <v>0</v>
      </c>
      <c r="DK73" s="59">
        <v>0</v>
      </c>
      <c r="DL73" s="59">
        <v>0</v>
      </c>
      <c r="DM73" s="59">
        <v>0</v>
      </c>
      <c r="DN73" s="59">
        <v>0</v>
      </c>
      <c r="DO73" s="59">
        <v>0</v>
      </c>
      <c r="DP73" s="59">
        <v>0</v>
      </c>
      <c r="DQ73" s="59">
        <v>0</v>
      </c>
      <c r="DR73" s="59">
        <v>0</v>
      </c>
      <c r="DS73" s="59">
        <v>0</v>
      </c>
      <c r="DT73" s="59">
        <v>0</v>
      </c>
      <c r="DU73" s="59">
        <v>0</v>
      </c>
      <c r="DV73" s="59">
        <v>0</v>
      </c>
      <c r="DW73" s="59">
        <v>0</v>
      </c>
      <c r="DX73" s="59">
        <v>0</v>
      </c>
      <c r="DY73" s="59">
        <v>0</v>
      </c>
      <c r="DZ73" s="59">
        <v>0</v>
      </c>
      <c r="EA73" s="59">
        <v>0</v>
      </c>
      <c r="EB73" s="59">
        <v>0</v>
      </c>
      <c r="EC73" s="59">
        <v>0</v>
      </c>
      <c r="ED73" s="59">
        <v>0</v>
      </c>
      <c r="EE73" s="59">
        <v>0</v>
      </c>
      <c r="EF73" s="59">
        <v>0</v>
      </c>
      <c r="EG73" s="59">
        <v>0</v>
      </c>
      <c r="EH73" s="59">
        <v>0</v>
      </c>
      <c r="EI73" s="59">
        <v>0</v>
      </c>
      <c r="EJ73" s="59">
        <v>0</v>
      </c>
      <c r="EK73" s="59">
        <v>0</v>
      </c>
      <c r="EL73" s="59">
        <v>0</v>
      </c>
      <c r="EM73" s="59">
        <v>0</v>
      </c>
      <c r="EN73" s="59">
        <v>0</v>
      </c>
      <c r="EO73" s="59">
        <v>0</v>
      </c>
      <c r="EP73" s="59">
        <v>0</v>
      </c>
      <c r="EQ73" s="59">
        <v>0</v>
      </c>
      <c r="ER73" s="59">
        <v>0</v>
      </c>
      <c r="ES73" s="59">
        <v>0</v>
      </c>
      <c r="ET73" s="59">
        <v>0</v>
      </c>
      <c r="EU73" s="59">
        <v>0</v>
      </c>
      <c r="EV73" s="59">
        <v>0</v>
      </c>
      <c r="EW73" s="59">
        <v>0</v>
      </c>
      <c r="EX73" s="59">
        <v>0</v>
      </c>
      <c r="EY73" s="59">
        <v>0</v>
      </c>
      <c r="EZ73" s="59">
        <v>0</v>
      </c>
      <c r="FA73" s="59">
        <v>0</v>
      </c>
      <c r="FB73" s="59">
        <v>0</v>
      </c>
      <c r="FC73" s="59">
        <v>0</v>
      </c>
      <c r="FD73" s="59">
        <v>0</v>
      </c>
      <c r="FE73" s="59">
        <v>0</v>
      </c>
      <c r="FF73" s="59">
        <v>0</v>
      </c>
      <c r="FG73" s="59">
        <v>0</v>
      </c>
      <c r="FH73" s="59">
        <v>0</v>
      </c>
      <c r="FI73" s="59">
        <v>0</v>
      </c>
      <c r="FJ73" s="59">
        <v>0</v>
      </c>
      <c r="FK73" s="59">
        <v>0</v>
      </c>
      <c r="FL73" s="59">
        <v>0</v>
      </c>
      <c r="FM73" s="59">
        <v>0</v>
      </c>
      <c r="FN73" s="59">
        <v>0</v>
      </c>
      <c r="FO73" s="59">
        <v>0</v>
      </c>
      <c r="FP73" s="59">
        <v>0</v>
      </c>
      <c r="FQ73" s="59">
        <v>0</v>
      </c>
      <c r="FR73" s="59">
        <v>0</v>
      </c>
      <c r="FS73" s="59">
        <v>0</v>
      </c>
      <c r="FT73" s="59">
        <v>0</v>
      </c>
      <c r="FU73" s="59">
        <v>0</v>
      </c>
      <c r="FV73" s="59">
        <v>0</v>
      </c>
      <c r="FW73" s="59">
        <v>0</v>
      </c>
      <c r="FX73" s="59">
        <v>0</v>
      </c>
      <c r="FY73" s="59">
        <v>0</v>
      </c>
      <c r="FZ73" s="59">
        <v>0</v>
      </c>
      <c r="GA73" s="59">
        <v>0</v>
      </c>
      <c r="GB73" s="59">
        <v>0</v>
      </c>
      <c r="GC73" s="59">
        <v>0</v>
      </c>
      <c r="GD73" s="59">
        <v>0</v>
      </c>
      <c r="GE73" s="59">
        <v>0</v>
      </c>
      <c r="GF73" s="59">
        <v>0</v>
      </c>
      <c r="GG73" s="59">
        <v>0</v>
      </c>
      <c r="GH73" s="59">
        <v>0</v>
      </c>
      <c r="GI73" s="59">
        <v>0</v>
      </c>
      <c r="GJ73" s="59">
        <v>0</v>
      </c>
      <c r="GK73" s="59">
        <v>0</v>
      </c>
      <c r="GL73" s="59">
        <v>0</v>
      </c>
      <c r="GM73" s="59">
        <v>0</v>
      </c>
      <c r="GN73" s="59">
        <v>0</v>
      </c>
      <c r="GO73" s="59">
        <v>0</v>
      </c>
      <c r="GP73" s="59">
        <v>0</v>
      </c>
      <c r="GQ73" s="59">
        <v>0</v>
      </c>
      <c r="GR73" s="59">
        <v>0</v>
      </c>
      <c r="GS73" s="59">
        <v>0</v>
      </c>
      <c r="GT73" s="59">
        <v>0</v>
      </c>
      <c r="GU73" s="59">
        <v>0</v>
      </c>
      <c r="GV73" s="59">
        <v>0</v>
      </c>
      <c r="GW73" s="59">
        <v>0</v>
      </c>
      <c r="GX73" s="59">
        <v>0</v>
      </c>
      <c r="GY73" s="59">
        <v>0</v>
      </c>
      <c r="GZ73" s="59">
        <v>0</v>
      </c>
      <c r="HA73" s="59">
        <v>0</v>
      </c>
      <c r="HB73" s="59">
        <v>0</v>
      </c>
      <c r="HC73" s="59">
        <v>0</v>
      </c>
      <c r="HD73" s="59">
        <v>0</v>
      </c>
      <c r="HE73" s="59">
        <v>0</v>
      </c>
      <c r="HF73" s="59">
        <v>0</v>
      </c>
      <c r="HG73" s="59">
        <v>0</v>
      </c>
      <c r="HH73" s="59">
        <v>0</v>
      </c>
      <c r="HI73" s="59">
        <v>0</v>
      </c>
      <c r="HJ73" s="59">
        <v>0</v>
      </c>
      <c r="HK73" s="60">
        <v>0</v>
      </c>
      <c r="HM73" s="7">
        <f t="shared" si="2"/>
        <v>1</v>
      </c>
      <c r="HN73" s="1"/>
      <c r="HO73" s="1"/>
      <c r="HP73" s="1"/>
      <c r="HQ73" s="5">
        <f t="shared" si="3"/>
        <v>1</v>
      </c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</row>
    <row r="74" spans="1:271" x14ac:dyDescent="0.15">
      <c r="A74" s="61" t="s">
        <v>2</v>
      </c>
      <c r="B74" s="61" t="s">
        <v>25</v>
      </c>
      <c r="C74" s="58">
        <v>0</v>
      </c>
      <c r="D74" s="59">
        <v>0</v>
      </c>
      <c r="E74" s="59">
        <v>0</v>
      </c>
      <c r="F74" s="59">
        <v>0</v>
      </c>
      <c r="G74" s="59">
        <v>0</v>
      </c>
      <c r="H74" s="59">
        <v>0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59">
        <v>0</v>
      </c>
      <c r="Q74" s="59">
        <v>0</v>
      </c>
      <c r="R74" s="59">
        <v>0</v>
      </c>
      <c r="S74" s="59">
        <v>0</v>
      </c>
      <c r="T74" s="59">
        <v>0</v>
      </c>
      <c r="U74" s="59">
        <v>0</v>
      </c>
      <c r="V74" s="59">
        <v>0</v>
      </c>
      <c r="W74" s="59">
        <v>0</v>
      </c>
      <c r="X74" s="59">
        <v>0</v>
      </c>
      <c r="Y74" s="59">
        <v>0</v>
      </c>
      <c r="Z74" s="59">
        <v>0</v>
      </c>
      <c r="AA74" s="59">
        <v>0</v>
      </c>
      <c r="AB74" s="59">
        <v>0</v>
      </c>
      <c r="AC74" s="59">
        <v>0</v>
      </c>
      <c r="AD74" s="59">
        <v>0</v>
      </c>
      <c r="AE74" s="59">
        <v>0</v>
      </c>
      <c r="AF74" s="59">
        <v>0</v>
      </c>
      <c r="AG74" s="59">
        <v>0</v>
      </c>
      <c r="AH74" s="59">
        <v>0</v>
      </c>
      <c r="AI74" s="59">
        <v>0</v>
      </c>
      <c r="AJ74" s="59">
        <v>0</v>
      </c>
      <c r="AK74" s="59">
        <v>0</v>
      </c>
      <c r="AL74" s="59">
        <v>0</v>
      </c>
      <c r="AM74" s="59">
        <v>0</v>
      </c>
      <c r="AN74" s="59">
        <v>0</v>
      </c>
      <c r="AO74" s="59">
        <v>0</v>
      </c>
      <c r="AP74" s="59">
        <v>0</v>
      </c>
      <c r="AQ74" s="59">
        <v>0</v>
      </c>
      <c r="AR74" s="59">
        <v>0</v>
      </c>
      <c r="AS74" s="59">
        <v>0</v>
      </c>
      <c r="AT74" s="59">
        <v>0</v>
      </c>
      <c r="AU74" s="59">
        <v>0</v>
      </c>
      <c r="AV74" s="59">
        <v>0</v>
      </c>
      <c r="AW74" s="59">
        <v>0</v>
      </c>
      <c r="AX74" s="59">
        <v>0</v>
      </c>
      <c r="AY74" s="59">
        <v>0</v>
      </c>
      <c r="AZ74" s="59">
        <v>0</v>
      </c>
      <c r="BA74" s="59">
        <v>0</v>
      </c>
      <c r="BB74" s="59">
        <v>0</v>
      </c>
      <c r="BC74" s="59">
        <v>0</v>
      </c>
      <c r="BD74" s="59">
        <v>0</v>
      </c>
      <c r="BE74" s="59">
        <v>0</v>
      </c>
      <c r="BF74" s="59">
        <v>0</v>
      </c>
      <c r="BG74" s="59">
        <v>0</v>
      </c>
      <c r="BH74" s="59">
        <v>0</v>
      </c>
      <c r="BI74" s="59">
        <v>0</v>
      </c>
      <c r="BJ74" s="59">
        <v>0</v>
      </c>
      <c r="BK74" s="59">
        <v>0</v>
      </c>
      <c r="BL74" s="59">
        <v>0</v>
      </c>
      <c r="BM74" s="59">
        <v>0</v>
      </c>
      <c r="BN74" s="59">
        <v>0</v>
      </c>
      <c r="BO74" s="59">
        <v>0</v>
      </c>
      <c r="BP74" s="59">
        <v>0</v>
      </c>
      <c r="BQ74" s="59">
        <v>0</v>
      </c>
      <c r="BR74" s="59">
        <v>0</v>
      </c>
      <c r="BS74" s="59">
        <v>0</v>
      </c>
      <c r="BT74" s="59">
        <v>0</v>
      </c>
      <c r="BU74" s="59">
        <v>1</v>
      </c>
      <c r="BV74" s="59">
        <v>0</v>
      </c>
      <c r="BW74" s="59">
        <v>0</v>
      </c>
      <c r="BX74" s="59">
        <v>0</v>
      </c>
      <c r="BY74" s="59">
        <v>0</v>
      </c>
      <c r="BZ74" s="59">
        <v>0</v>
      </c>
      <c r="CA74" s="59">
        <v>0</v>
      </c>
      <c r="CB74" s="59">
        <v>0</v>
      </c>
      <c r="CC74" s="59">
        <v>0</v>
      </c>
      <c r="CD74" s="59">
        <v>0</v>
      </c>
      <c r="CE74" s="59">
        <v>0</v>
      </c>
      <c r="CF74" s="59">
        <v>0</v>
      </c>
      <c r="CG74" s="59">
        <v>0</v>
      </c>
      <c r="CH74" s="59">
        <v>0</v>
      </c>
      <c r="CI74" s="59">
        <v>0</v>
      </c>
      <c r="CJ74" s="59">
        <v>0</v>
      </c>
      <c r="CK74" s="59">
        <v>0</v>
      </c>
      <c r="CL74" s="59">
        <v>0</v>
      </c>
      <c r="CM74" s="59">
        <v>0</v>
      </c>
      <c r="CN74" s="59">
        <v>0</v>
      </c>
      <c r="CO74" s="59">
        <v>0</v>
      </c>
      <c r="CP74" s="59">
        <v>0</v>
      </c>
      <c r="CQ74" s="59">
        <v>0</v>
      </c>
      <c r="CR74" s="59">
        <v>0</v>
      </c>
      <c r="CS74" s="59">
        <v>0</v>
      </c>
      <c r="CT74" s="59">
        <v>0</v>
      </c>
      <c r="CU74" s="59">
        <v>0</v>
      </c>
      <c r="CV74" s="59">
        <v>0</v>
      </c>
      <c r="CW74" s="59">
        <v>0</v>
      </c>
      <c r="CX74" s="59">
        <v>0</v>
      </c>
      <c r="CY74" s="59">
        <v>0</v>
      </c>
      <c r="CZ74" s="59">
        <v>0</v>
      </c>
      <c r="DA74" s="59">
        <v>0</v>
      </c>
      <c r="DB74" s="59">
        <v>0</v>
      </c>
      <c r="DC74" s="59">
        <v>0</v>
      </c>
      <c r="DD74" s="59">
        <v>0</v>
      </c>
      <c r="DE74" s="59">
        <v>0</v>
      </c>
      <c r="DF74" s="59">
        <v>0</v>
      </c>
      <c r="DG74" s="59">
        <v>0</v>
      </c>
      <c r="DH74" s="59">
        <v>0</v>
      </c>
      <c r="DI74" s="59">
        <v>0</v>
      </c>
      <c r="DJ74" s="59">
        <v>0</v>
      </c>
      <c r="DK74" s="59">
        <v>0</v>
      </c>
      <c r="DL74" s="59">
        <v>0</v>
      </c>
      <c r="DM74" s="59">
        <v>0</v>
      </c>
      <c r="DN74" s="59">
        <v>0</v>
      </c>
      <c r="DO74" s="59">
        <v>0</v>
      </c>
      <c r="DP74" s="59">
        <v>0</v>
      </c>
      <c r="DQ74" s="59">
        <v>0</v>
      </c>
      <c r="DR74" s="59">
        <v>0</v>
      </c>
      <c r="DS74" s="59">
        <v>0</v>
      </c>
      <c r="DT74" s="59">
        <v>0</v>
      </c>
      <c r="DU74" s="59">
        <v>0</v>
      </c>
      <c r="DV74" s="59">
        <v>0</v>
      </c>
      <c r="DW74" s="59">
        <v>0</v>
      </c>
      <c r="DX74" s="59">
        <v>0</v>
      </c>
      <c r="DY74" s="59">
        <v>0</v>
      </c>
      <c r="DZ74" s="59">
        <v>0</v>
      </c>
      <c r="EA74" s="59">
        <v>0</v>
      </c>
      <c r="EB74" s="59">
        <v>0</v>
      </c>
      <c r="EC74" s="59">
        <v>0</v>
      </c>
      <c r="ED74" s="59">
        <v>0</v>
      </c>
      <c r="EE74" s="59">
        <v>0</v>
      </c>
      <c r="EF74" s="59">
        <v>0</v>
      </c>
      <c r="EG74" s="59">
        <v>0</v>
      </c>
      <c r="EH74" s="59">
        <v>0</v>
      </c>
      <c r="EI74" s="59">
        <v>0</v>
      </c>
      <c r="EJ74" s="59">
        <v>0</v>
      </c>
      <c r="EK74" s="59">
        <v>0</v>
      </c>
      <c r="EL74" s="59">
        <v>0</v>
      </c>
      <c r="EM74" s="59">
        <v>0</v>
      </c>
      <c r="EN74" s="59">
        <v>0</v>
      </c>
      <c r="EO74" s="59">
        <v>0</v>
      </c>
      <c r="EP74" s="59">
        <v>0</v>
      </c>
      <c r="EQ74" s="59">
        <v>0</v>
      </c>
      <c r="ER74" s="59">
        <v>0</v>
      </c>
      <c r="ES74" s="59">
        <v>0</v>
      </c>
      <c r="ET74" s="59">
        <v>0</v>
      </c>
      <c r="EU74" s="59">
        <v>0</v>
      </c>
      <c r="EV74" s="59">
        <v>0</v>
      </c>
      <c r="EW74" s="59">
        <v>0</v>
      </c>
      <c r="EX74" s="59">
        <v>0</v>
      </c>
      <c r="EY74" s="59">
        <v>0</v>
      </c>
      <c r="EZ74" s="59">
        <v>0</v>
      </c>
      <c r="FA74" s="59">
        <v>0</v>
      </c>
      <c r="FB74" s="59">
        <v>0</v>
      </c>
      <c r="FC74" s="59">
        <v>0</v>
      </c>
      <c r="FD74" s="59">
        <v>0</v>
      </c>
      <c r="FE74" s="59">
        <v>0</v>
      </c>
      <c r="FF74" s="59">
        <v>0</v>
      </c>
      <c r="FG74" s="59">
        <v>0</v>
      </c>
      <c r="FH74" s="59">
        <v>0</v>
      </c>
      <c r="FI74" s="59">
        <v>0</v>
      </c>
      <c r="FJ74" s="59">
        <v>0</v>
      </c>
      <c r="FK74" s="59">
        <v>0</v>
      </c>
      <c r="FL74" s="59">
        <v>0</v>
      </c>
      <c r="FM74" s="59">
        <v>0</v>
      </c>
      <c r="FN74" s="59">
        <v>0</v>
      </c>
      <c r="FO74" s="59">
        <v>0</v>
      </c>
      <c r="FP74" s="59">
        <v>0</v>
      </c>
      <c r="FQ74" s="59">
        <v>0</v>
      </c>
      <c r="FR74" s="59">
        <v>0</v>
      </c>
      <c r="FS74" s="59">
        <v>0</v>
      </c>
      <c r="FT74" s="59">
        <v>0</v>
      </c>
      <c r="FU74" s="59">
        <v>0</v>
      </c>
      <c r="FV74" s="59">
        <v>0</v>
      </c>
      <c r="FW74" s="59">
        <v>0</v>
      </c>
      <c r="FX74" s="59">
        <v>0</v>
      </c>
      <c r="FY74" s="59">
        <v>0</v>
      </c>
      <c r="FZ74" s="59">
        <v>0</v>
      </c>
      <c r="GA74" s="59">
        <v>0</v>
      </c>
      <c r="GB74" s="59">
        <v>0</v>
      </c>
      <c r="GC74" s="59">
        <v>0</v>
      </c>
      <c r="GD74" s="59">
        <v>0</v>
      </c>
      <c r="GE74" s="59">
        <v>0</v>
      </c>
      <c r="GF74" s="59">
        <v>0</v>
      </c>
      <c r="GG74" s="59">
        <v>0</v>
      </c>
      <c r="GH74" s="59">
        <v>0</v>
      </c>
      <c r="GI74" s="59">
        <v>0</v>
      </c>
      <c r="GJ74" s="59">
        <v>0</v>
      </c>
      <c r="GK74" s="59">
        <v>0</v>
      </c>
      <c r="GL74" s="59">
        <v>0</v>
      </c>
      <c r="GM74" s="59">
        <v>0</v>
      </c>
      <c r="GN74" s="59">
        <v>0</v>
      </c>
      <c r="GO74" s="59">
        <v>0</v>
      </c>
      <c r="GP74" s="59">
        <v>0</v>
      </c>
      <c r="GQ74" s="59">
        <v>0</v>
      </c>
      <c r="GR74" s="59">
        <v>0</v>
      </c>
      <c r="GS74" s="59">
        <v>0</v>
      </c>
      <c r="GT74" s="59">
        <v>0</v>
      </c>
      <c r="GU74" s="59">
        <v>0</v>
      </c>
      <c r="GV74" s="59">
        <v>0</v>
      </c>
      <c r="GW74" s="59">
        <v>0</v>
      </c>
      <c r="GX74" s="59">
        <v>0</v>
      </c>
      <c r="GY74" s="59">
        <v>0</v>
      </c>
      <c r="GZ74" s="59">
        <v>0</v>
      </c>
      <c r="HA74" s="59">
        <v>0</v>
      </c>
      <c r="HB74" s="59">
        <v>0</v>
      </c>
      <c r="HC74" s="59">
        <v>0</v>
      </c>
      <c r="HD74" s="59">
        <v>0</v>
      </c>
      <c r="HE74" s="59">
        <v>0</v>
      </c>
      <c r="HF74" s="59">
        <v>0</v>
      </c>
      <c r="HG74" s="59">
        <v>0</v>
      </c>
      <c r="HH74" s="59">
        <v>0</v>
      </c>
      <c r="HI74" s="59">
        <v>0</v>
      </c>
      <c r="HJ74" s="59">
        <v>0</v>
      </c>
      <c r="HK74" s="60">
        <v>0</v>
      </c>
      <c r="HM74" s="7">
        <f t="shared" si="2"/>
        <v>1</v>
      </c>
      <c r="HN74" s="1"/>
      <c r="HO74" s="1"/>
      <c r="HP74" s="1"/>
      <c r="HQ74" s="5">
        <f t="shared" si="3"/>
        <v>1</v>
      </c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</row>
    <row r="75" spans="1:271" x14ac:dyDescent="0.15">
      <c r="A75" s="61" t="s">
        <v>2</v>
      </c>
      <c r="B75" s="61" t="s">
        <v>26</v>
      </c>
      <c r="C75" s="58">
        <v>0</v>
      </c>
      <c r="D75" s="59">
        <v>0</v>
      </c>
      <c r="E75" s="59">
        <v>0</v>
      </c>
      <c r="F75" s="59">
        <v>0</v>
      </c>
      <c r="G75" s="59">
        <v>0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59">
        <v>0</v>
      </c>
      <c r="Q75" s="59">
        <v>0</v>
      </c>
      <c r="R75" s="59">
        <v>0</v>
      </c>
      <c r="S75" s="59">
        <v>0</v>
      </c>
      <c r="T75" s="59">
        <v>0</v>
      </c>
      <c r="U75" s="59">
        <v>0</v>
      </c>
      <c r="V75" s="59">
        <v>0</v>
      </c>
      <c r="W75" s="59">
        <v>0</v>
      </c>
      <c r="X75" s="59">
        <v>0</v>
      </c>
      <c r="Y75" s="59">
        <v>0</v>
      </c>
      <c r="Z75" s="59">
        <v>0</v>
      </c>
      <c r="AA75" s="59">
        <v>0</v>
      </c>
      <c r="AB75" s="59">
        <v>0</v>
      </c>
      <c r="AC75" s="59">
        <v>0</v>
      </c>
      <c r="AD75" s="59">
        <v>0</v>
      </c>
      <c r="AE75" s="59">
        <v>0</v>
      </c>
      <c r="AF75" s="59">
        <v>0</v>
      </c>
      <c r="AG75" s="59">
        <v>0</v>
      </c>
      <c r="AH75" s="59">
        <v>0</v>
      </c>
      <c r="AI75" s="59">
        <v>0</v>
      </c>
      <c r="AJ75" s="59">
        <v>0</v>
      </c>
      <c r="AK75" s="59">
        <v>0</v>
      </c>
      <c r="AL75" s="59">
        <v>0</v>
      </c>
      <c r="AM75" s="59">
        <v>0</v>
      </c>
      <c r="AN75" s="59">
        <v>0</v>
      </c>
      <c r="AO75" s="59">
        <v>0</v>
      </c>
      <c r="AP75" s="59">
        <v>0</v>
      </c>
      <c r="AQ75" s="59">
        <v>0</v>
      </c>
      <c r="AR75" s="59">
        <v>0</v>
      </c>
      <c r="AS75" s="59">
        <v>0</v>
      </c>
      <c r="AT75" s="59">
        <v>0</v>
      </c>
      <c r="AU75" s="59">
        <v>0</v>
      </c>
      <c r="AV75" s="59">
        <v>0</v>
      </c>
      <c r="AW75" s="59">
        <v>0</v>
      </c>
      <c r="AX75" s="59">
        <v>0</v>
      </c>
      <c r="AY75" s="59">
        <v>0</v>
      </c>
      <c r="AZ75" s="59">
        <v>0</v>
      </c>
      <c r="BA75" s="59">
        <v>0</v>
      </c>
      <c r="BB75" s="59">
        <v>0</v>
      </c>
      <c r="BC75" s="59">
        <v>0</v>
      </c>
      <c r="BD75" s="59">
        <v>0</v>
      </c>
      <c r="BE75" s="59">
        <v>0</v>
      </c>
      <c r="BF75" s="59">
        <v>0</v>
      </c>
      <c r="BG75" s="59">
        <v>0</v>
      </c>
      <c r="BH75" s="59">
        <v>0</v>
      </c>
      <c r="BI75" s="59">
        <v>0</v>
      </c>
      <c r="BJ75" s="59">
        <v>0</v>
      </c>
      <c r="BK75" s="59">
        <v>0</v>
      </c>
      <c r="BL75" s="59">
        <v>0</v>
      </c>
      <c r="BM75" s="59">
        <v>0</v>
      </c>
      <c r="BN75" s="59">
        <v>0</v>
      </c>
      <c r="BO75" s="59">
        <v>0</v>
      </c>
      <c r="BP75" s="59">
        <v>0</v>
      </c>
      <c r="BQ75" s="59">
        <v>0</v>
      </c>
      <c r="BR75" s="59">
        <v>0</v>
      </c>
      <c r="BS75" s="59">
        <v>0</v>
      </c>
      <c r="BT75" s="59">
        <v>0</v>
      </c>
      <c r="BU75" s="59">
        <v>0</v>
      </c>
      <c r="BV75" s="59">
        <v>1</v>
      </c>
      <c r="BW75" s="59">
        <v>0</v>
      </c>
      <c r="BX75" s="59">
        <v>0</v>
      </c>
      <c r="BY75" s="59">
        <v>0</v>
      </c>
      <c r="BZ75" s="59">
        <v>0</v>
      </c>
      <c r="CA75" s="59">
        <v>0</v>
      </c>
      <c r="CB75" s="59">
        <v>0</v>
      </c>
      <c r="CC75" s="59">
        <v>0</v>
      </c>
      <c r="CD75" s="59">
        <v>0</v>
      </c>
      <c r="CE75" s="59">
        <v>0</v>
      </c>
      <c r="CF75" s="59">
        <v>0</v>
      </c>
      <c r="CG75" s="59">
        <v>0</v>
      </c>
      <c r="CH75" s="59">
        <v>0</v>
      </c>
      <c r="CI75" s="59">
        <v>0</v>
      </c>
      <c r="CJ75" s="59">
        <v>0</v>
      </c>
      <c r="CK75" s="59">
        <v>0</v>
      </c>
      <c r="CL75" s="59">
        <v>0</v>
      </c>
      <c r="CM75" s="59">
        <v>0</v>
      </c>
      <c r="CN75" s="59">
        <v>0</v>
      </c>
      <c r="CO75" s="59">
        <v>0</v>
      </c>
      <c r="CP75" s="59">
        <v>0</v>
      </c>
      <c r="CQ75" s="59">
        <v>0</v>
      </c>
      <c r="CR75" s="59">
        <v>0</v>
      </c>
      <c r="CS75" s="59">
        <v>0</v>
      </c>
      <c r="CT75" s="59">
        <v>0</v>
      </c>
      <c r="CU75" s="59">
        <v>0</v>
      </c>
      <c r="CV75" s="59">
        <v>0</v>
      </c>
      <c r="CW75" s="59">
        <v>0</v>
      </c>
      <c r="CX75" s="59">
        <v>0</v>
      </c>
      <c r="CY75" s="59">
        <v>0</v>
      </c>
      <c r="CZ75" s="59">
        <v>0</v>
      </c>
      <c r="DA75" s="59">
        <v>0</v>
      </c>
      <c r="DB75" s="59">
        <v>0</v>
      </c>
      <c r="DC75" s="59">
        <v>0</v>
      </c>
      <c r="DD75" s="59">
        <v>0</v>
      </c>
      <c r="DE75" s="59">
        <v>0</v>
      </c>
      <c r="DF75" s="59">
        <v>0</v>
      </c>
      <c r="DG75" s="59">
        <v>0</v>
      </c>
      <c r="DH75" s="59">
        <v>0</v>
      </c>
      <c r="DI75" s="59">
        <v>0</v>
      </c>
      <c r="DJ75" s="59">
        <v>0</v>
      </c>
      <c r="DK75" s="59">
        <v>0</v>
      </c>
      <c r="DL75" s="59">
        <v>0</v>
      </c>
      <c r="DM75" s="59">
        <v>0</v>
      </c>
      <c r="DN75" s="59">
        <v>0</v>
      </c>
      <c r="DO75" s="59">
        <v>0</v>
      </c>
      <c r="DP75" s="59">
        <v>0</v>
      </c>
      <c r="DQ75" s="59">
        <v>0</v>
      </c>
      <c r="DR75" s="59">
        <v>0</v>
      </c>
      <c r="DS75" s="59">
        <v>0</v>
      </c>
      <c r="DT75" s="59">
        <v>0</v>
      </c>
      <c r="DU75" s="59">
        <v>0</v>
      </c>
      <c r="DV75" s="59">
        <v>0</v>
      </c>
      <c r="DW75" s="59">
        <v>0</v>
      </c>
      <c r="DX75" s="59">
        <v>0</v>
      </c>
      <c r="DY75" s="59">
        <v>0</v>
      </c>
      <c r="DZ75" s="59">
        <v>0</v>
      </c>
      <c r="EA75" s="59">
        <v>0</v>
      </c>
      <c r="EB75" s="59">
        <v>0</v>
      </c>
      <c r="EC75" s="59">
        <v>0</v>
      </c>
      <c r="ED75" s="59">
        <v>0</v>
      </c>
      <c r="EE75" s="59">
        <v>0</v>
      </c>
      <c r="EF75" s="59">
        <v>0</v>
      </c>
      <c r="EG75" s="59">
        <v>0</v>
      </c>
      <c r="EH75" s="59">
        <v>0</v>
      </c>
      <c r="EI75" s="59">
        <v>0</v>
      </c>
      <c r="EJ75" s="59">
        <v>0</v>
      </c>
      <c r="EK75" s="59">
        <v>0</v>
      </c>
      <c r="EL75" s="59">
        <v>0</v>
      </c>
      <c r="EM75" s="59">
        <v>0</v>
      </c>
      <c r="EN75" s="59">
        <v>0</v>
      </c>
      <c r="EO75" s="59">
        <v>0</v>
      </c>
      <c r="EP75" s="59">
        <v>0</v>
      </c>
      <c r="EQ75" s="59">
        <v>0</v>
      </c>
      <c r="ER75" s="59">
        <v>0</v>
      </c>
      <c r="ES75" s="59">
        <v>0</v>
      </c>
      <c r="ET75" s="59">
        <v>0</v>
      </c>
      <c r="EU75" s="59">
        <v>0</v>
      </c>
      <c r="EV75" s="59">
        <v>0</v>
      </c>
      <c r="EW75" s="59">
        <v>0</v>
      </c>
      <c r="EX75" s="59">
        <v>0</v>
      </c>
      <c r="EY75" s="59">
        <v>0</v>
      </c>
      <c r="EZ75" s="59">
        <v>0</v>
      </c>
      <c r="FA75" s="59">
        <v>0</v>
      </c>
      <c r="FB75" s="59">
        <v>0</v>
      </c>
      <c r="FC75" s="59">
        <v>0</v>
      </c>
      <c r="FD75" s="59">
        <v>0</v>
      </c>
      <c r="FE75" s="59">
        <v>0</v>
      </c>
      <c r="FF75" s="59">
        <v>0</v>
      </c>
      <c r="FG75" s="59">
        <v>0</v>
      </c>
      <c r="FH75" s="59">
        <v>0</v>
      </c>
      <c r="FI75" s="59">
        <v>0</v>
      </c>
      <c r="FJ75" s="59">
        <v>0</v>
      </c>
      <c r="FK75" s="59">
        <v>0</v>
      </c>
      <c r="FL75" s="59">
        <v>0</v>
      </c>
      <c r="FM75" s="59">
        <v>0</v>
      </c>
      <c r="FN75" s="59">
        <v>0</v>
      </c>
      <c r="FO75" s="59">
        <v>0</v>
      </c>
      <c r="FP75" s="59">
        <v>0</v>
      </c>
      <c r="FQ75" s="59">
        <v>0</v>
      </c>
      <c r="FR75" s="59">
        <v>0</v>
      </c>
      <c r="FS75" s="59">
        <v>0</v>
      </c>
      <c r="FT75" s="59">
        <v>0</v>
      </c>
      <c r="FU75" s="59">
        <v>0</v>
      </c>
      <c r="FV75" s="59">
        <v>0</v>
      </c>
      <c r="FW75" s="59">
        <v>0</v>
      </c>
      <c r="FX75" s="59">
        <v>0</v>
      </c>
      <c r="FY75" s="59">
        <v>0</v>
      </c>
      <c r="FZ75" s="59">
        <v>0</v>
      </c>
      <c r="GA75" s="59">
        <v>0</v>
      </c>
      <c r="GB75" s="59">
        <v>0</v>
      </c>
      <c r="GC75" s="59">
        <v>0</v>
      </c>
      <c r="GD75" s="59">
        <v>0</v>
      </c>
      <c r="GE75" s="59">
        <v>0</v>
      </c>
      <c r="GF75" s="59">
        <v>0</v>
      </c>
      <c r="GG75" s="59">
        <v>0</v>
      </c>
      <c r="GH75" s="59">
        <v>0</v>
      </c>
      <c r="GI75" s="59">
        <v>0</v>
      </c>
      <c r="GJ75" s="59">
        <v>0</v>
      </c>
      <c r="GK75" s="59">
        <v>0</v>
      </c>
      <c r="GL75" s="59">
        <v>0</v>
      </c>
      <c r="GM75" s="59">
        <v>0</v>
      </c>
      <c r="GN75" s="59">
        <v>0</v>
      </c>
      <c r="GO75" s="59">
        <v>0</v>
      </c>
      <c r="GP75" s="59">
        <v>0</v>
      </c>
      <c r="GQ75" s="59">
        <v>0</v>
      </c>
      <c r="GR75" s="59">
        <v>0</v>
      </c>
      <c r="GS75" s="59">
        <v>0</v>
      </c>
      <c r="GT75" s="59">
        <v>0</v>
      </c>
      <c r="GU75" s="59">
        <v>0</v>
      </c>
      <c r="GV75" s="59">
        <v>0</v>
      </c>
      <c r="GW75" s="59">
        <v>0</v>
      </c>
      <c r="GX75" s="59">
        <v>0</v>
      </c>
      <c r="GY75" s="59">
        <v>0</v>
      </c>
      <c r="GZ75" s="59">
        <v>0</v>
      </c>
      <c r="HA75" s="59">
        <v>0</v>
      </c>
      <c r="HB75" s="59">
        <v>0</v>
      </c>
      <c r="HC75" s="59">
        <v>0</v>
      </c>
      <c r="HD75" s="59">
        <v>0</v>
      </c>
      <c r="HE75" s="59">
        <v>0</v>
      </c>
      <c r="HF75" s="59">
        <v>0</v>
      </c>
      <c r="HG75" s="59">
        <v>0</v>
      </c>
      <c r="HH75" s="59">
        <v>0</v>
      </c>
      <c r="HI75" s="59">
        <v>0</v>
      </c>
      <c r="HJ75" s="59">
        <v>0</v>
      </c>
      <c r="HK75" s="60">
        <v>0</v>
      </c>
      <c r="HM75" s="7">
        <f t="shared" si="2"/>
        <v>1</v>
      </c>
      <c r="HN75" s="1"/>
      <c r="HO75" s="1"/>
      <c r="HP75" s="1"/>
      <c r="HQ75" s="5">
        <f t="shared" si="3"/>
        <v>1</v>
      </c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</row>
    <row r="76" spans="1:271" x14ac:dyDescent="0.15">
      <c r="A76" s="61" t="s">
        <v>2</v>
      </c>
      <c r="B76" s="61" t="s">
        <v>27</v>
      </c>
      <c r="C76" s="58">
        <v>0</v>
      </c>
      <c r="D76" s="59">
        <v>0</v>
      </c>
      <c r="E76" s="59">
        <v>0</v>
      </c>
      <c r="F76" s="59">
        <v>0</v>
      </c>
      <c r="G76" s="59">
        <v>0</v>
      </c>
      <c r="H76" s="59">
        <v>0</v>
      </c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59">
        <v>0</v>
      </c>
      <c r="Q76" s="59">
        <v>0</v>
      </c>
      <c r="R76" s="59">
        <v>0</v>
      </c>
      <c r="S76" s="59">
        <v>0</v>
      </c>
      <c r="T76" s="59">
        <v>0</v>
      </c>
      <c r="U76" s="59">
        <v>0</v>
      </c>
      <c r="V76" s="59">
        <v>0</v>
      </c>
      <c r="W76" s="59">
        <v>0</v>
      </c>
      <c r="X76" s="59">
        <v>0</v>
      </c>
      <c r="Y76" s="59">
        <v>0</v>
      </c>
      <c r="Z76" s="59">
        <v>0</v>
      </c>
      <c r="AA76" s="59">
        <v>0</v>
      </c>
      <c r="AB76" s="59">
        <v>0</v>
      </c>
      <c r="AC76" s="59">
        <v>0</v>
      </c>
      <c r="AD76" s="59">
        <v>0</v>
      </c>
      <c r="AE76" s="59">
        <v>0</v>
      </c>
      <c r="AF76" s="59">
        <v>0</v>
      </c>
      <c r="AG76" s="59">
        <v>0</v>
      </c>
      <c r="AH76" s="59">
        <v>0</v>
      </c>
      <c r="AI76" s="59">
        <v>0</v>
      </c>
      <c r="AJ76" s="59">
        <v>0</v>
      </c>
      <c r="AK76" s="59">
        <v>0</v>
      </c>
      <c r="AL76" s="59">
        <v>0</v>
      </c>
      <c r="AM76" s="59">
        <v>0</v>
      </c>
      <c r="AN76" s="59">
        <v>0</v>
      </c>
      <c r="AO76" s="59">
        <v>0</v>
      </c>
      <c r="AP76" s="59">
        <v>0</v>
      </c>
      <c r="AQ76" s="59">
        <v>0</v>
      </c>
      <c r="AR76" s="59">
        <v>0</v>
      </c>
      <c r="AS76" s="59">
        <v>0</v>
      </c>
      <c r="AT76" s="59">
        <v>0</v>
      </c>
      <c r="AU76" s="59">
        <v>0</v>
      </c>
      <c r="AV76" s="59">
        <v>0</v>
      </c>
      <c r="AW76" s="59">
        <v>0</v>
      </c>
      <c r="AX76" s="59">
        <v>0</v>
      </c>
      <c r="AY76" s="59">
        <v>0</v>
      </c>
      <c r="AZ76" s="59">
        <v>0</v>
      </c>
      <c r="BA76" s="59">
        <v>0</v>
      </c>
      <c r="BB76" s="59">
        <v>0</v>
      </c>
      <c r="BC76" s="59">
        <v>0</v>
      </c>
      <c r="BD76" s="59">
        <v>0</v>
      </c>
      <c r="BE76" s="59">
        <v>0</v>
      </c>
      <c r="BF76" s="59">
        <v>0</v>
      </c>
      <c r="BG76" s="59">
        <v>0</v>
      </c>
      <c r="BH76" s="59">
        <v>0</v>
      </c>
      <c r="BI76" s="59">
        <v>0</v>
      </c>
      <c r="BJ76" s="59">
        <v>0</v>
      </c>
      <c r="BK76" s="59">
        <v>0</v>
      </c>
      <c r="BL76" s="59">
        <v>0</v>
      </c>
      <c r="BM76" s="59">
        <v>0</v>
      </c>
      <c r="BN76" s="59">
        <v>0</v>
      </c>
      <c r="BO76" s="59">
        <v>0</v>
      </c>
      <c r="BP76" s="59">
        <v>0</v>
      </c>
      <c r="BQ76" s="59">
        <v>0</v>
      </c>
      <c r="BR76" s="59">
        <v>0</v>
      </c>
      <c r="BS76" s="59">
        <v>0</v>
      </c>
      <c r="BT76" s="59">
        <v>0</v>
      </c>
      <c r="BU76" s="59">
        <v>0</v>
      </c>
      <c r="BV76" s="59">
        <v>0</v>
      </c>
      <c r="BW76" s="59">
        <v>1</v>
      </c>
      <c r="BX76" s="59">
        <v>0</v>
      </c>
      <c r="BY76" s="59">
        <v>0</v>
      </c>
      <c r="BZ76" s="59">
        <v>0</v>
      </c>
      <c r="CA76" s="59">
        <v>0</v>
      </c>
      <c r="CB76" s="59">
        <v>0</v>
      </c>
      <c r="CC76" s="59">
        <v>0</v>
      </c>
      <c r="CD76" s="59">
        <v>0</v>
      </c>
      <c r="CE76" s="59">
        <v>0</v>
      </c>
      <c r="CF76" s="59">
        <v>0</v>
      </c>
      <c r="CG76" s="59">
        <v>0</v>
      </c>
      <c r="CH76" s="59">
        <v>0</v>
      </c>
      <c r="CI76" s="59">
        <v>0</v>
      </c>
      <c r="CJ76" s="59">
        <v>0</v>
      </c>
      <c r="CK76" s="59">
        <v>0</v>
      </c>
      <c r="CL76" s="59">
        <v>0</v>
      </c>
      <c r="CM76" s="59">
        <v>0</v>
      </c>
      <c r="CN76" s="59">
        <v>0</v>
      </c>
      <c r="CO76" s="59">
        <v>0</v>
      </c>
      <c r="CP76" s="59">
        <v>0</v>
      </c>
      <c r="CQ76" s="59">
        <v>0</v>
      </c>
      <c r="CR76" s="59">
        <v>0</v>
      </c>
      <c r="CS76" s="59">
        <v>0</v>
      </c>
      <c r="CT76" s="59">
        <v>0</v>
      </c>
      <c r="CU76" s="59">
        <v>0</v>
      </c>
      <c r="CV76" s="59">
        <v>0</v>
      </c>
      <c r="CW76" s="59">
        <v>0</v>
      </c>
      <c r="CX76" s="59">
        <v>0</v>
      </c>
      <c r="CY76" s="59">
        <v>0</v>
      </c>
      <c r="CZ76" s="59">
        <v>0</v>
      </c>
      <c r="DA76" s="59">
        <v>0</v>
      </c>
      <c r="DB76" s="59">
        <v>0</v>
      </c>
      <c r="DC76" s="59">
        <v>0</v>
      </c>
      <c r="DD76" s="59">
        <v>0</v>
      </c>
      <c r="DE76" s="59">
        <v>0</v>
      </c>
      <c r="DF76" s="59">
        <v>0</v>
      </c>
      <c r="DG76" s="59">
        <v>0</v>
      </c>
      <c r="DH76" s="59">
        <v>0</v>
      </c>
      <c r="DI76" s="59">
        <v>0</v>
      </c>
      <c r="DJ76" s="59">
        <v>0</v>
      </c>
      <c r="DK76" s="59">
        <v>0</v>
      </c>
      <c r="DL76" s="59">
        <v>0</v>
      </c>
      <c r="DM76" s="59">
        <v>0</v>
      </c>
      <c r="DN76" s="59">
        <v>0</v>
      </c>
      <c r="DO76" s="59">
        <v>0</v>
      </c>
      <c r="DP76" s="59">
        <v>0</v>
      </c>
      <c r="DQ76" s="59">
        <v>0</v>
      </c>
      <c r="DR76" s="59">
        <v>0</v>
      </c>
      <c r="DS76" s="59">
        <v>0</v>
      </c>
      <c r="DT76" s="59">
        <v>0</v>
      </c>
      <c r="DU76" s="59">
        <v>0</v>
      </c>
      <c r="DV76" s="59">
        <v>0</v>
      </c>
      <c r="DW76" s="59">
        <v>0</v>
      </c>
      <c r="DX76" s="59">
        <v>0</v>
      </c>
      <c r="DY76" s="59">
        <v>0</v>
      </c>
      <c r="DZ76" s="59">
        <v>0</v>
      </c>
      <c r="EA76" s="59">
        <v>0</v>
      </c>
      <c r="EB76" s="59">
        <v>0</v>
      </c>
      <c r="EC76" s="59">
        <v>0</v>
      </c>
      <c r="ED76" s="59">
        <v>0</v>
      </c>
      <c r="EE76" s="59">
        <v>0</v>
      </c>
      <c r="EF76" s="59">
        <v>0</v>
      </c>
      <c r="EG76" s="59">
        <v>0</v>
      </c>
      <c r="EH76" s="59">
        <v>0</v>
      </c>
      <c r="EI76" s="59">
        <v>0</v>
      </c>
      <c r="EJ76" s="59">
        <v>0</v>
      </c>
      <c r="EK76" s="59">
        <v>0</v>
      </c>
      <c r="EL76" s="59">
        <v>0</v>
      </c>
      <c r="EM76" s="59">
        <v>0</v>
      </c>
      <c r="EN76" s="59">
        <v>0</v>
      </c>
      <c r="EO76" s="59">
        <v>0</v>
      </c>
      <c r="EP76" s="59">
        <v>0</v>
      </c>
      <c r="EQ76" s="59">
        <v>0</v>
      </c>
      <c r="ER76" s="59">
        <v>0</v>
      </c>
      <c r="ES76" s="59">
        <v>0</v>
      </c>
      <c r="ET76" s="59">
        <v>0</v>
      </c>
      <c r="EU76" s="59">
        <v>0</v>
      </c>
      <c r="EV76" s="59">
        <v>0</v>
      </c>
      <c r="EW76" s="59">
        <v>0</v>
      </c>
      <c r="EX76" s="59">
        <v>0</v>
      </c>
      <c r="EY76" s="59">
        <v>0</v>
      </c>
      <c r="EZ76" s="59">
        <v>0</v>
      </c>
      <c r="FA76" s="59">
        <v>0</v>
      </c>
      <c r="FB76" s="59">
        <v>0</v>
      </c>
      <c r="FC76" s="59">
        <v>0</v>
      </c>
      <c r="FD76" s="59">
        <v>0</v>
      </c>
      <c r="FE76" s="59">
        <v>0</v>
      </c>
      <c r="FF76" s="59">
        <v>0</v>
      </c>
      <c r="FG76" s="59">
        <v>0</v>
      </c>
      <c r="FH76" s="59">
        <v>0</v>
      </c>
      <c r="FI76" s="59">
        <v>0</v>
      </c>
      <c r="FJ76" s="59">
        <v>0</v>
      </c>
      <c r="FK76" s="59">
        <v>0</v>
      </c>
      <c r="FL76" s="59">
        <v>0</v>
      </c>
      <c r="FM76" s="59">
        <v>0</v>
      </c>
      <c r="FN76" s="59">
        <v>0</v>
      </c>
      <c r="FO76" s="59">
        <v>0</v>
      </c>
      <c r="FP76" s="59">
        <v>0</v>
      </c>
      <c r="FQ76" s="59">
        <v>0</v>
      </c>
      <c r="FR76" s="59">
        <v>0</v>
      </c>
      <c r="FS76" s="59">
        <v>0</v>
      </c>
      <c r="FT76" s="59">
        <v>0</v>
      </c>
      <c r="FU76" s="59">
        <v>0</v>
      </c>
      <c r="FV76" s="59">
        <v>0</v>
      </c>
      <c r="FW76" s="59">
        <v>0</v>
      </c>
      <c r="FX76" s="59">
        <v>0</v>
      </c>
      <c r="FY76" s="59">
        <v>0</v>
      </c>
      <c r="FZ76" s="59">
        <v>0</v>
      </c>
      <c r="GA76" s="59">
        <v>0</v>
      </c>
      <c r="GB76" s="59">
        <v>0</v>
      </c>
      <c r="GC76" s="59">
        <v>0</v>
      </c>
      <c r="GD76" s="59">
        <v>0</v>
      </c>
      <c r="GE76" s="59">
        <v>0</v>
      </c>
      <c r="GF76" s="59">
        <v>0</v>
      </c>
      <c r="GG76" s="59">
        <v>0</v>
      </c>
      <c r="GH76" s="59">
        <v>0</v>
      </c>
      <c r="GI76" s="59">
        <v>0</v>
      </c>
      <c r="GJ76" s="59">
        <v>0</v>
      </c>
      <c r="GK76" s="59">
        <v>0</v>
      </c>
      <c r="GL76" s="59">
        <v>0</v>
      </c>
      <c r="GM76" s="59">
        <v>0</v>
      </c>
      <c r="GN76" s="59">
        <v>0</v>
      </c>
      <c r="GO76" s="59">
        <v>0</v>
      </c>
      <c r="GP76" s="59">
        <v>0</v>
      </c>
      <c r="GQ76" s="59">
        <v>0</v>
      </c>
      <c r="GR76" s="59">
        <v>0</v>
      </c>
      <c r="GS76" s="59">
        <v>0</v>
      </c>
      <c r="GT76" s="59">
        <v>0</v>
      </c>
      <c r="GU76" s="59">
        <v>0</v>
      </c>
      <c r="GV76" s="59">
        <v>0</v>
      </c>
      <c r="GW76" s="59">
        <v>0</v>
      </c>
      <c r="GX76" s="59">
        <v>0</v>
      </c>
      <c r="GY76" s="59">
        <v>0</v>
      </c>
      <c r="GZ76" s="59">
        <v>0</v>
      </c>
      <c r="HA76" s="59">
        <v>0</v>
      </c>
      <c r="HB76" s="59">
        <v>0</v>
      </c>
      <c r="HC76" s="59">
        <v>0</v>
      </c>
      <c r="HD76" s="59">
        <v>0</v>
      </c>
      <c r="HE76" s="59">
        <v>0</v>
      </c>
      <c r="HF76" s="59">
        <v>0</v>
      </c>
      <c r="HG76" s="59">
        <v>0</v>
      </c>
      <c r="HH76" s="59">
        <v>0</v>
      </c>
      <c r="HI76" s="59">
        <v>0</v>
      </c>
      <c r="HJ76" s="59">
        <v>0</v>
      </c>
      <c r="HK76" s="60">
        <v>0</v>
      </c>
      <c r="HM76" s="7">
        <f t="shared" si="2"/>
        <v>1</v>
      </c>
      <c r="HN76" s="1"/>
      <c r="HO76" s="1"/>
      <c r="HP76" s="1"/>
      <c r="HQ76" s="5">
        <f t="shared" si="3"/>
        <v>1</v>
      </c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</row>
    <row r="77" spans="1:271" x14ac:dyDescent="0.15">
      <c r="A77" s="61" t="s">
        <v>2</v>
      </c>
      <c r="B77" s="61" t="s">
        <v>28</v>
      </c>
      <c r="C77" s="58">
        <v>0</v>
      </c>
      <c r="D77" s="59">
        <v>0</v>
      </c>
      <c r="E77" s="59">
        <v>0</v>
      </c>
      <c r="F77" s="59">
        <v>0</v>
      </c>
      <c r="G77" s="59">
        <v>0</v>
      </c>
      <c r="H77" s="59">
        <v>0</v>
      </c>
      <c r="I77" s="59">
        <v>0</v>
      </c>
      <c r="J77" s="59">
        <v>0</v>
      </c>
      <c r="K77" s="59">
        <v>0</v>
      </c>
      <c r="L77" s="59">
        <v>0</v>
      </c>
      <c r="M77" s="59">
        <v>0</v>
      </c>
      <c r="N77" s="59">
        <v>0</v>
      </c>
      <c r="O77" s="59">
        <v>0</v>
      </c>
      <c r="P77" s="59">
        <v>0</v>
      </c>
      <c r="Q77" s="59">
        <v>0</v>
      </c>
      <c r="R77" s="59">
        <v>0</v>
      </c>
      <c r="S77" s="59">
        <v>0</v>
      </c>
      <c r="T77" s="59">
        <v>0</v>
      </c>
      <c r="U77" s="59">
        <v>0</v>
      </c>
      <c r="V77" s="59">
        <v>0</v>
      </c>
      <c r="W77" s="59">
        <v>0</v>
      </c>
      <c r="X77" s="59">
        <v>0</v>
      </c>
      <c r="Y77" s="59">
        <v>0</v>
      </c>
      <c r="Z77" s="59">
        <v>0</v>
      </c>
      <c r="AA77" s="59">
        <v>0</v>
      </c>
      <c r="AB77" s="59">
        <v>0</v>
      </c>
      <c r="AC77" s="59">
        <v>0</v>
      </c>
      <c r="AD77" s="59">
        <v>0</v>
      </c>
      <c r="AE77" s="59">
        <v>0</v>
      </c>
      <c r="AF77" s="59">
        <v>0</v>
      </c>
      <c r="AG77" s="59">
        <v>0</v>
      </c>
      <c r="AH77" s="59">
        <v>0</v>
      </c>
      <c r="AI77" s="59">
        <v>0</v>
      </c>
      <c r="AJ77" s="59">
        <v>0</v>
      </c>
      <c r="AK77" s="59">
        <v>0</v>
      </c>
      <c r="AL77" s="59">
        <v>0</v>
      </c>
      <c r="AM77" s="59">
        <v>0</v>
      </c>
      <c r="AN77" s="59">
        <v>0</v>
      </c>
      <c r="AO77" s="59">
        <v>0</v>
      </c>
      <c r="AP77" s="59">
        <v>0</v>
      </c>
      <c r="AQ77" s="59">
        <v>0</v>
      </c>
      <c r="AR77" s="59">
        <v>0</v>
      </c>
      <c r="AS77" s="59">
        <v>0</v>
      </c>
      <c r="AT77" s="59">
        <v>0</v>
      </c>
      <c r="AU77" s="59">
        <v>0</v>
      </c>
      <c r="AV77" s="59">
        <v>0</v>
      </c>
      <c r="AW77" s="59">
        <v>0</v>
      </c>
      <c r="AX77" s="59">
        <v>0</v>
      </c>
      <c r="AY77" s="59">
        <v>0</v>
      </c>
      <c r="AZ77" s="59">
        <v>0</v>
      </c>
      <c r="BA77" s="59">
        <v>0</v>
      </c>
      <c r="BB77" s="59">
        <v>0</v>
      </c>
      <c r="BC77" s="59">
        <v>0</v>
      </c>
      <c r="BD77" s="59">
        <v>0</v>
      </c>
      <c r="BE77" s="59">
        <v>0</v>
      </c>
      <c r="BF77" s="59">
        <v>0</v>
      </c>
      <c r="BG77" s="59">
        <v>0</v>
      </c>
      <c r="BH77" s="59">
        <v>0</v>
      </c>
      <c r="BI77" s="59">
        <v>0</v>
      </c>
      <c r="BJ77" s="59">
        <v>0</v>
      </c>
      <c r="BK77" s="59">
        <v>0</v>
      </c>
      <c r="BL77" s="59">
        <v>0</v>
      </c>
      <c r="BM77" s="59">
        <v>0</v>
      </c>
      <c r="BN77" s="59">
        <v>0</v>
      </c>
      <c r="BO77" s="59">
        <v>0</v>
      </c>
      <c r="BP77" s="59">
        <v>0</v>
      </c>
      <c r="BQ77" s="59">
        <v>0</v>
      </c>
      <c r="BR77" s="59">
        <v>0</v>
      </c>
      <c r="BS77" s="59">
        <v>0</v>
      </c>
      <c r="BT77" s="59">
        <v>0</v>
      </c>
      <c r="BU77" s="59">
        <v>0</v>
      </c>
      <c r="BV77" s="59">
        <v>0</v>
      </c>
      <c r="BW77" s="59">
        <v>0</v>
      </c>
      <c r="BX77" s="59">
        <v>1</v>
      </c>
      <c r="BY77" s="59">
        <v>0</v>
      </c>
      <c r="BZ77" s="59">
        <v>0</v>
      </c>
      <c r="CA77" s="59">
        <v>0</v>
      </c>
      <c r="CB77" s="59">
        <v>0</v>
      </c>
      <c r="CC77" s="59">
        <v>0</v>
      </c>
      <c r="CD77" s="59">
        <v>0</v>
      </c>
      <c r="CE77" s="59">
        <v>0</v>
      </c>
      <c r="CF77" s="59">
        <v>0</v>
      </c>
      <c r="CG77" s="59">
        <v>0</v>
      </c>
      <c r="CH77" s="59">
        <v>0</v>
      </c>
      <c r="CI77" s="59">
        <v>0</v>
      </c>
      <c r="CJ77" s="59">
        <v>0</v>
      </c>
      <c r="CK77" s="59">
        <v>0</v>
      </c>
      <c r="CL77" s="59">
        <v>0</v>
      </c>
      <c r="CM77" s="59">
        <v>0</v>
      </c>
      <c r="CN77" s="59">
        <v>0</v>
      </c>
      <c r="CO77" s="59">
        <v>0</v>
      </c>
      <c r="CP77" s="59">
        <v>0</v>
      </c>
      <c r="CQ77" s="59">
        <v>0</v>
      </c>
      <c r="CR77" s="59">
        <v>0</v>
      </c>
      <c r="CS77" s="59">
        <v>0</v>
      </c>
      <c r="CT77" s="59">
        <v>0</v>
      </c>
      <c r="CU77" s="59">
        <v>0</v>
      </c>
      <c r="CV77" s="59">
        <v>0</v>
      </c>
      <c r="CW77" s="59">
        <v>0</v>
      </c>
      <c r="CX77" s="59">
        <v>0</v>
      </c>
      <c r="CY77" s="59">
        <v>0</v>
      </c>
      <c r="CZ77" s="59">
        <v>0</v>
      </c>
      <c r="DA77" s="59">
        <v>0</v>
      </c>
      <c r="DB77" s="59">
        <v>0</v>
      </c>
      <c r="DC77" s="59">
        <v>0</v>
      </c>
      <c r="DD77" s="59">
        <v>0</v>
      </c>
      <c r="DE77" s="59">
        <v>0</v>
      </c>
      <c r="DF77" s="59">
        <v>0</v>
      </c>
      <c r="DG77" s="59">
        <v>0</v>
      </c>
      <c r="DH77" s="59">
        <v>0</v>
      </c>
      <c r="DI77" s="59">
        <v>0</v>
      </c>
      <c r="DJ77" s="59">
        <v>0</v>
      </c>
      <c r="DK77" s="59">
        <v>0</v>
      </c>
      <c r="DL77" s="59">
        <v>0</v>
      </c>
      <c r="DM77" s="59">
        <v>0</v>
      </c>
      <c r="DN77" s="59">
        <v>0</v>
      </c>
      <c r="DO77" s="59">
        <v>0</v>
      </c>
      <c r="DP77" s="59">
        <v>0</v>
      </c>
      <c r="DQ77" s="59">
        <v>0</v>
      </c>
      <c r="DR77" s="59">
        <v>0</v>
      </c>
      <c r="DS77" s="59">
        <v>0</v>
      </c>
      <c r="DT77" s="59">
        <v>0</v>
      </c>
      <c r="DU77" s="59">
        <v>0</v>
      </c>
      <c r="DV77" s="59">
        <v>0</v>
      </c>
      <c r="DW77" s="59">
        <v>0</v>
      </c>
      <c r="DX77" s="59">
        <v>0</v>
      </c>
      <c r="DY77" s="59">
        <v>0</v>
      </c>
      <c r="DZ77" s="59">
        <v>0</v>
      </c>
      <c r="EA77" s="59">
        <v>0</v>
      </c>
      <c r="EB77" s="59">
        <v>0</v>
      </c>
      <c r="EC77" s="59">
        <v>0</v>
      </c>
      <c r="ED77" s="59">
        <v>0</v>
      </c>
      <c r="EE77" s="59">
        <v>0</v>
      </c>
      <c r="EF77" s="59">
        <v>0</v>
      </c>
      <c r="EG77" s="59">
        <v>0</v>
      </c>
      <c r="EH77" s="59">
        <v>0</v>
      </c>
      <c r="EI77" s="59">
        <v>0</v>
      </c>
      <c r="EJ77" s="59">
        <v>0</v>
      </c>
      <c r="EK77" s="59">
        <v>0</v>
      </c>
      <c r="EL77" s="59">
        <v>0</v>
      </c>
      <c r="EM77" s="59">
        <v>0</v>
      </c>
      <c r="EN77" s="59">
        <v>0</v>
      </c>
      <c r="EO77" s="59">
        <v>0</v>
      </c>
      <c r="EP77" s="59">
        <v>0</v>
      </c>
      <c r="EQ77" s="59">
        <v>0</v>
      </c>
      <c r="ER77" s="59">
        <v>0</v>
      </c>
      <c r="ES77" s="59">
        <v>0</v>
      </c>
      <c r="ET77" s="59">
        <v>0</v>
      </c>
      <c r="EU77" s="59">
        <v>0</v>
      </c>
      <c r="EV77" s="59">
        <v>0</v>
      </c>
      <c r="EW77" s="59">
        <v>0</v>
      </c>
      <c r="EX77" s="59">
        <v>0</v>
      </c>
      <c r="EY77" s="59">
        <v>0</v>
      </c>
      <c r="EZ77" s="59">
        <v>0</v>
      </c>
      <c r="FA77" s="59">
        <v>0</v>
      </c>
      <c r="FB77" s="59">
        <v>0</v>
      </c>
      <c r="FC77" s="59">
        <v>0</v>
      </c>
      <c r="FD77" s="59">
        <v>0</v>
      </c>
      <c r="FE77" s="59">
        <v>0</v>
      </c>
      <c r="FF77" s="59">
        <v>0</v>
      </c>
      <c r="FG77" s="59">
        <v>0</v>
      </c>
      <c r="FH77" s="59">
        <v>0</v>
      </c>
      <c r="FI77" s="59">
        <v>0</v>
      </c>
      <c r="FJ77" s="59">
        <v>0</v>
      </c>
      <c r="FK77" s="59">
        <v>0</v>
      </c>
      <c r="FL77" s="59">
        <v>0</v>
      </c>
      <c r="FM77" s="59">
        <v>0</v>
      </c>
      <c r="FN77" s="59">
        <v>0</v>
      </c>
      <c r="FO77" s="59">
        <v>0</v>
      </c>
      <c r="FP77" s="59">
        <v>0</v>
      </c>
      <c r="FQ77" s="59">
        <v>0</v>
      </c>
      <c r="FR77" s="59">
        <v>0</v>
      </c>
      <c r="FS77" s="59">
        <v>0</v>
      </c>
      <c r="FT77" s="59">
        <v>0</v>
      </c>
      <c r="FU77" s="59">
        <v>0</v>
      </c>
      <c r="FV77" s="59">
        <v>0</v>
      </c>
      <c r="FW77" s="59">
        <v>0</v>
      </c>
      <c r="FX77" s="59">
        <v>0</v>
      </c>
      <c r="FY77" s="59">
        <v>0</v>
      </c>
      <c r="FZ77" s="59">
        <v>0</v>
      </c>
      <c r="GA77" s="59">
        <v>0</v>
      </c>
      <c r="GB77" s="59">
        <v>0</v>
      </c>
      <c r="GC77" s="59">
        <v>0</v>
      </c>
      <c r="GD77" s="59">
        <v>0</v>
      </c>
      <c r="GE77" s="59">
        <v>0</v>
      </c>
      <c r="GF77" s="59">
        <v>0</v>
      </c>
      <c r="GG77" s="59">
        <v>0</v>
      </c>
      <c r="GH77" s="59">
        <v>0</v>
      </c>
      <c r="GI77" s="59">
        <v>0</v>
      </c>
      <c r="GJ77" s="59">
        <v>0</v>
      </c>
      <c r="GK77" s="59">
        <v>0</v>
      </c>
      <c r="GL77" s="59">
        <v>0</v>
      </c>
      <c r="GM77" s="59">
        <v>0</v>
      </c>
      <c r="GN77" s="59">
        <v>0</v>
      </c>
      <c r="GO77" s="59">
        <v>0</v>
      </c>
      <c r="GP77" s="59">
        <v>0</v>
      </c>
      <c r="GQ77" s="59">
        <v>0</v>
      </c>
      <c r="GR77" s="59">
        <v>0</v>
      </c>
      <c r="GS77" s="59">
        <v>0</v>
      </c>
      <c r="GT77" s="59">
        <v>0</v>
      </c>
      <c r="GU77" s="59">
        <v>0</v>
      </c>
      <c r="GV77" s="59">
        <v>0</v>
      </c>
      <c r="GW77" s="59">
        <v>0</v>
      </c>
      <c r="GX77" s="59">
        <v>0</v>
      </c>
      <c r="GY77" s="59">
        <v>0</v>
      </c>
      <c r="GZ77" s="59">
        <v>0</v>
      </c>
      <c r="HA77" s="59">
        <v>0</v>
      </c>
      <c r="HB77" s="59">
        <v>0</v>
      </c>
      <c r="HC77" s="59">
        <v>0</v>
      </c>
      <c r="HD77" s="59">
        <v>0</v>
      </c>
      <c r="HE77" s="59">
        <v>0</v>
      </c>
      <c r="HF77" s="59">
        <v>0</v>
      </c>
      <c r="HG77" s="59">
        <v>0</v>
      </c>
      <c r="HH77" s="59">
        <v>0</v>
      </c>
      <c r="HI77" s="59">
        <v>0</v>
      </c>
      <c r="HJ77" s="59">
        <v>0</v>
      </c>
      <c r="HK77" s="60">
        <v>0</v>
      </c>
      <c r="HM77" s="7">
        <f t="shared" si="2"/>
        <v>1</v>
      </c>
      <c r="HN77" s="1"/>
      <c r="HO77" s="1"/>
      <c r="HP77" s="1"/>
      <c r="HQ77" s="5">
        <f t="shared" si="3"/>
        <v>1</v>
      </c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</row>
    <row r="78" spans="1:271" x14ac:dyDescent="0.15">
      <c r="A78" s="61" t="s">
        <v>2</v>
      </c>
      <c r="B78" s="61" t="s">
        <v>29</v>
      </c>
      <c r="C78" s="58">
        <v>0</v>
      </c>
      <c r="D78" s="59">
        <v>0</v>
      </c>
      <c r="E78" s="59">
        <v>0</v>
      </c>
      <c r="F78" s="59">
        <v>0</v>
      </c>
      <c r="G78" s="59">
        <v>0</v>
      </c>
      <c r="H78" s="59">
        <v>0</v>
      </c>
      <c r="I78" s="59">
        <v>0</v>
      </c>
      <c r="J78" s="59">
        <v>0</v>
      </c>
      <c r="K78" s="59">
        <v>0</v>
      </c>
      <c r="L78" s="59">
        <v>0</v>
      </c>
      <c r="M78" s="59">
        <v>0</v>
      </c>
      <c r="N78" s="59">
        <v>0</v>
      </c>
      <c r="O78" s="59">
        <v>0</v>
      </c>
      <c r="P78" s="59">
        <v>0</v>
      </c>
      <c r="Q78" s="59">
        <v>0</v>
      </c>
      <c r="R78" s="59">
        <v>0</v>
      </c>
      <c r="S78" s="59">
        <v>0</v>
      </c>
      <c r="T78" s="59">
        <v>0</v>
      </c>
      <c r="U78" s="59">
        <v>0</v>
      </c>
      <c r="V78" s="59">
        <v>0</v>
      </c>
      <c r="W78" s="59">
        <v>0</v>
      </c>
      <c r="X78" s="59">
        <v>0</v>
      </c>
      <c r="Y78" s="59">
        <v>0</v>
      </c>
      <c r="Z78" s="59">
        <v>0</v>
      </c>
      <c r="AA78" s="59">
        <v>0</v>
      </c>
      <c r="AB78" s="59">
        <v>0</v>
      </c>
      <c r="AC78" s="59">
        <v>0</v>
      </c>
      <c r="AD78" s="59">
        <v>0</v>
      </c>
      <c r="AE78" s="59">
        <v>0</v>
      </c>
      <c r="AF78" s="59">
        <v>0</v>
      </c>
      <c r="AG78" s="59">
        <v>0</v>
      </c>
      <c r="AH78" s="59">
        <v>0</v>
      </c>
      <c r="AI78" s="59">
        <v>0</v>
      </c>
      <c r="AJ78" s="59">
        <v>0</v>
      </c>
      <c r="AK78" s="59">
        <v>0</v>
      </c>
      <c r="AL78" s="59">
        <v>0</v>
      </c>
      <c r="AM78" s="59">
        <v>0</v>
      </c>
      <c r="AN78" s="59">
        <v>0</v>
      </c>
      <c r="AO78" s="59">
        <v>0</v>
      </c>
      <c r="AP78" s="59">
        <v>0</v>
      </c>
      <c r="AQ78" s="59">
        <v>0</v>
      </c>
      <c r="AR78" s="59">
        <v>0</v>
      </c>
      <c r="AS78" s="59">
        <v>0</v>
      </c>
      <c r="AT78" s="59">
        <v>0</v>
      </c>
      <c r="AU78" s="59">
        <v>0</v>
      </c>
      <c r="AV78" s="59">
        <v>0</v>
      </c>
      <c r="AW78" s="59">
        <v>0</v>
      </c>
      <c r="AX78" s="59">
        <v>0</v>
      </c>
      <c r="AY78" s="59">
        <v>0</v>
      </c>
      <c r="AZ78" s="59">
        <v>0</v>
      </c>
      <c r="BA78" s="59">
        <v>0</v>
      </c>
      <c r="BB78" s="59">
        <v>0</v>
      </c>
      <c r="BC78" s="59">
        <v>0</v>
      </c>
      <c r="BD78" s="59">
        <v>0</v>
      </c>
      <c r="BE78" s="59">
        <v>0</v>
      </c>
      <c r="BF78" s="59">
        <v>0</v>
      </c>
      <c r="BG78" s="59">
        <v>0</v>
      </c>
      <c r="BH78" s="59">
        <v>0</v>
      </c>
      <c r="BI78" s="59">
        <v>0</v>
      </c>
      <c r="BJ78" s="59">
        <v>0</v>
      </c>
      <c r="BK78" s="59">
        <v>0</v>
      </c>
      <c r="BL78" s="59">
        <v>0</v>
      </c>
      <c r="BM78" s="59">
        <v>0</v>
      </c>
      <c r="BN78" s="59">
        <v>0</v>
      </c>
      <c r="BO78" s="59">
        <v>0</v>
      </c>
      <c r="BP78" s="59">
        <v>0</v>
      </c>
      <c r="BQ78" s="59">
        <v>0</v>
      </c>
      <c r="BR78" s="59">
        <v>0</v>
      </c>
      <c r="BS78" s="59">
        <v>0</v>
      </c>
      <c r="BT78" s="59">
        <v>0</v>
      </c>
      <c r="BU78" s="59">
        <v>0</v>
      </c>
      <c r="BV78" s="59">
        <v>0</v>
      </c>
      <c r="BW78" s="59">
        <v>0</v>
      </c>
      <c r="BX78" s="59">
        <v>0</v>
      </c>
      <c r="BY78" s="59">
        <v>1</v>
      </c>
      <c r="BZ78" s="59">
        <v>0</v>
      </c>
      <c r="CA78" s="59">
        <v>0</v>
      </c>
      <c r="CB78" s="59">
        <v>0</v>
      </c>
      <c r="CC78" s="59">
        <v>0</v>
      </c>
      <c r="CD78" s="59">
        <v>0</v>
      </c>
      <c r="CE78" s="59">
        <v>0</v>
      </c>
      <c r="CF78" s="59">
        <v>0</v>
      </c>
      <c r="CG78" s="59">
        <v>0</v>
      </c>
      <c r="CH78" s="59">
        <v>0</v>
      </c>
      <c r="CI78" s="59">
        <v>0</v>
      </c>
      <c r="CJ78" s="59">
        <v>0</v>
      </c>
      <c r="CK78" s="59">
        <v>0</v>
      </c>
      <c r="CL78" s="59">
        <v>0</v>
      </c>
      <c r="CM78" s="59">
        <v>0</v>
      </c>
      <c r="CN78" s="59">
        <v>0</v>
      </c>
      <c r="CO78" s="59">
        <v>0</v>
      </c>
      <c r="CP78" s="59">
        <v>0</v>
      </c>
      <c r="CQ78" s="59">
        <v>0</v>
      </c>
      <c r="CR78" s="59">
        <v>0</v>
      </c>
      <c r="CS78" s="59">
        <v>0</v>
      </c>
      <c r="CT78" s="59">
        <v>0</v>
      </c>
      <c r="CU78" s="59">
        <v>0</v>
      </c>
      <c r="CV78" s="59">
        <v>0</v>
      </c>
      <c r="CW78" s="59">
        <v>0</v>
      </c>
      <c r="CX78" s="59">
        <v>0</v>
      </c>
      <c r="CY78" s="59">
        <v>0</v>
      </c>
      <c r="CZ78" s="59">
        <v>0</v>
      </c>
      <c r="DA78" s="59">
        <v>0</v>
      </c>
      <c r="DB78" s="59">
        <v>0</v>
      </c>
      <c r="DC78" s="59">
        <v>0</v>
      </c>
      <c r="DD78" s="59">
        <v>0</v>
      </c>
      <c r="DE78" s="59">
        <v>0</v>
      </c>
      <c r="DF78" s="59">
        <v>0</v>
      </c>
      <c r="DG78" s="59">
        <v>0</v>
      </c>
      <c r="DH78" s="59">
        <v>0</v>
      </c>
      <c r="DI78" s="59">
        <v>0</v>
      </c>
      <c r="DJ78" s="59">
        <v>0</v>
      </c>
      <c r="DK78" s="59">
        <v>0</v>
      </c>
      <c r="DL78" s="59">
        <v>0</v>
      </c>
      <c r="DM78" s="59">
        <v>0</v>
      </c>
      <c r="DN78" s="59">
        <v>0</v>
      </c>
      <c r="DO78" s="59">
        <v>0</v>
      </c>
      <c r="DP78" s="59">
        <v>0</v>
      </c>
      <c r="DQ78" s="59">
        <v>0</v>
      </c>
      <c r="DR78" s="59">
        <v>0</v>
      </c>
      <c r="DS78" s="59">
        <v>0</v>
      </c>
      <c r="DT78" s="59">
        <v>0</v>
      </c>
      <c r="DU78" s="59">
        <v>0</v>
      </c>
      <c r="DV78" s="59">
        <v>0</v>
      </c>
      <c r="DW78" s="59">
        <v>0</v>
      </c>
      <c r="DX78" s="59">
        <v>0</v>
      </c>
      <c r="DY78" s="59">
        <v>0</v>
      </c>
      <c r="DZ78" s="59">
        <v>0</v>
      </c>
      <c r="EA78" s="59">
        <v>0</v>
      </c>
      <c r="EB78" s="59">
        <v>0</v>
      </c>
      <c r="EC78" s="59">
        <v>0</v>
      </c>
      <c r="ED78" s="59">
        <v>0</v>
      </c>
      <c r="EE78" s="59">
        <v>0</v>
      </c>
      <c r="EF78" s="59">
        <v>0</v>
      </c>
      <c r="EG78" s="59">
        <v>0</v>
      </c>
      <c r="EH78" s="59">
        <v>0</v>
      </c>
      <c r="EI78" s="59">
        <v>0</v>
      </c>
      <c r="EJ78" s="59">
        <v>0</v>
      </c>
      <c r="EK78" s="59">
        <v>0</v>
      </c>
      <c r="EL78" s="59">
        <v>0</v>
      </c>
      <c r="EM78" s="59">
        <v>0</v>
      </c>
      <c r="EN78" s="59">
        <v>0</v>
      </c>
      <c r="EO78" s="59">
        <v>0</v>
      </c>
      <c r="EP78" s="59">
        <v>0</v>
      </c>
      <c r="EQ78" s="59">
        <v>0</v>
      </c>
      <c r="ER78" s="59">
        <v>0</v>
      </c>
      <c r="ES78" s="59">
        <v>0</v>
      </c>
      <c r="ET78" s="59">
        <v>0</v>
      </c>
      <c r="EU78" s="59">
        <v>0</v>
      </c>
      <c r="EV78" s="59">
        <v>0</v>
      </c>
      <c r="EW78" s="59">
        <v>0</v>
      </c>
      <c r="EX78" s="59">
        <v>0</v>
      </c>
      <c r="EY78" s="59">
        <v>0</v>
      </c>
      <c r="EZ78" s="59">
        <v>0</v>
      </c>
      <c r="FA78" s="59">
        <v>0</v>
      </c>
      <c r="FB78" s="59">
        <v>0</v>
      </c>
      <c r="FC78" s="59">
        <v>0</v>
      </c>
      <c r="FD78" s="59">
        <v>0</v>
      </c>
      <c r="FE78" s="59">
        <v>0</v>
      </c>
      <c r="FF78" s="59">
        <v>0</v>
      </c>
      <c r="FG78" s="59">
        <v>0</v>
      </c>
      <c r="FH78" s="59">
        <v>0</v>
      </c>
      <c r="FI78" s="59">
        <v>0</v>
      </c>
      <c r="FJ78" s="59">
        <v>0</v>
      </c>
      <c r="FK78" s="59">
        <v>0</v>
      </c>
      <c r="FL78" s="59">
        <v>0</v>
      </c>
      <c r="FM78" s="59">
        <v>0</v>
      </c>
      <c r="FN78" s="59">
        <v>0</v>
      </c>
      <c r="FO78" s="59">
        <v>0</v>
      </c>
      <c r="FP78" s="59">
        <v>0</v>
      </c>
      <c r="FQ78" s="59">
        <v>0</v>
      </c>
      <c r="FR78" s="59">
        <v>0</v>
      </c>
      <c r="FS78" s="59">
        <v>0</v>
      </c>
      <c r="FT78" s="59">
        <v>0</v>
      </c>
      <c r="FU78" s="59">
        <v>0</v>
      </c>
      <c r="FV78" s="59">
        <v>0</v>
      </c>
      <c r="FW78" s="59">
        <v>0</v>
      </c>
      <c r="FX78" s="59">
        <v>0</v>
      </c>
      <c r="FY78" s="59">
        <v>0</v>
      </c>
      <c r="FZ78" s="59">
        <v>0</v>
      </c>
      <c r="GA78" s="59">
        <v>0</v>
      </c>
      <c r="GB78" s="59">
        <v>0</v>
      </c>
      <c r="GC78" s="59">
        <v>0</v>
      </c>
      <c r="GD78" s="59">
        <v>0</v>
      </c>
      <c r="GE78" s="59">
        <v>0</v>
      </c>
      <c r="GF78" s="59">
        <v>0</v>
      </c>
      <c r="GG78" s="59">
        <v>0</v>
      </c>
      <c r="GH78" s="59">
        <v>0</v>
      </c>
      <c r="GI78" s="59">
        <v>0</v>
      </c>
      <c r="GJ78" s="59">
        <v>0</v>
      </c>
      <c r="GK78" s="59">
        <v>0</v>
      </c>
      <c r="GL78" s="59">
        <v>0</v>
      </c>
      <c r="GM78" s="59">
        <v>0</v>
      </c>
      <c r="GN78" s="59">
        <v>0</v>
      </c>
      <c r="GO78" s="59">
        <v>0</v>
      </c>
      <c r="GP78" s="59">
        <v>0</v>
      </c>
      <c r="GQ78" s="59">
        <v>0</v>
      </c>
      <c r="GR78" s="59">
        <v>0</v>
      </c>
      <c r="GS78" s="59">
        <v>0</v>
      </c>
      <c r="GT78" s="59">
        <v>0</v>
      </c>
      <c r="GU78" s="59">
        <v>0</v>
      </c>
      <c r="GV78" s="59">
        <v>0</v>
      </c>
      <c r="GW78" s="59">
        <v>0</v>
      </c>
      <c r="GX78" s="59">
        <v>0</v>
      </c>
      <c r="GY78" s="59">
        <v>0</v>
      </c>
      <c r="GZ78" s="59">
        <v>0</v>
      </c>
      <c r="HA78" s="59">
        <v>0</v>
      </c>
      <c r="HB78" s="59">
        <v>0</v>
      </c>
      <c r="HC78" s="59">
        <v>0</v>
      </c>
      <c r="HD78" s="59">
        <v>0</v>
      </c>
      <c r="HE78" s="59">
        <v>0</v>
      </c>
      <c r="HF78" s="59">
        <v>0</v>
      </c>
      <c r="HG78" s="59">
        <v>0</v>
      </c>
      <c r="HH78" s="59">
        <v>0</v>
      </c>
      <c r="HI78" s="59">
        <v>0</v>
      </c>
      <c r="HJ78" s="59">
        <v>0</v>
      </c>
      <c r="HK78" s="60">
        <v>0</v>
      </c>
      <c r="HM78" s="7">
        <f t="shared" si="2"/>
        <v>1</v>
      </c>
      <c r="HN78" s="1"/>
      <c r="HO78" s="1"/>
      <c r="HP78" s="1"/>
      <c r="HQ78" s="5">
        <f t="shared" si="3"/>
        <v>1</v>
      </c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</row>
    <row r="79" spans="1:271" x14ac:dyDescent="0.15">
      <c r="A79" s="61" t="s">
        <v>2</v>
      </c>
      <c r="B79" s="61" t="s">
        <v>30</v>
      </c>
      <c r="C79" s="58">
        <v>0</v>
      </c>
      <c r="D79" s="59">
        <v>0</v>
      </c>
      <c r="E79" s="59">
        <v>0</v>
      </c>
      <c r="F79" s="59">
        <v>0</v>
      </c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59">
        <v>0</v>
      </c>
      <c r="Q79" s="59">
        <v>0</v>
      </c>
      <c r="R79" s="59">
        <v>0</v>
      </c>
      <c r="S79" s="59">
        <v>0</v>
      </c>
      <c r="T79" s="59">
        <v>0</v>
      </c>
      <c r="U79" s="59">
        <v>0</v>
      </c>
      <c r="V79" s="59">
        <v>0</v>
      </c>
      <c r="W79" s="59">
        <v>0</v>
      </c>
      <c r="X79" s="59">
        <v>0</v>
      </c>
      <c r="Y79" s="59">
        <v>0</v>
      </c>
      <c r="Z79" s="59">
        <v>0</v>
      </c>
      <c r="AA79" s="59">
        <v>0</v>
      </c>
      <c r="AB79" s="59">
        <v>0</v>
      </c>
      <c r="AC79" s="59">
        <v>0</v>
      </c>
      <c r="AD79" s="59">
        <v>0</v>
      </c>
      <c r="AE79" s="59">
        <v>0</v>
      </c>
      <c r="AF79" s="59">
        <v>0</v>
      </c>
      <c r="AG79" s="59">
        <v>0</v>
      </c>
      <c r="AH79" s="59">
        <v>0</v>
      </c>
      <c r="AI79" s="59">
        <v>0</v>
      </c>
      <c r="AJ79" s="59">
        <v>0</v>
      </c>
      <c r="AK79" s="59">
        <v>0</v>
      </c>
      <c r="AL79" s="59">
        <v>0</v>
      </c>
      <c r="AM79" s="59">
        <v>0</v>
      </c>
      <c r="AN79" s="59">
        <v>0</v>
      </c>
      <c r="AO79" s="59">
        <v>0</v>
      </c>
      <c r="AP79" s="59">
        <v>0</v>
      </c>
      <c r="AQ79" s="59">
        <v>0</v>
      </c>
      <c r="AR79" s="59">
        <v>0</v>
      </c>
      <c r="AS79" s="59">
        <v>0</v>
      </c>
      <c r="AT79" s="59">
        <v>0</v>
      </c>
      <c r="AU79" s="59">
        <v>0</v>
      </c>
      <c r="AV79" s="59">
        <v>0</v>
      </c>
      <c r="AW79" s="59">
        <v>0</v>
      </c>
      <c r="AX79" s="59">
        <v>0</v>
      </c>
      <c r="AY79" s="59">
        <v>0</v>
      </c>
      <c r="AZ79" s="59">
        <v>0</v>
      </c>
      <c r="BA79" s="59">
        <v>0</v>
      </c>
      <c r="BB79" s="59">
        <v>0</v>
      </c>
      <c r="BC79" s="59">
        <v>0</v>
      </c>
      <c r="BD79" s="59">
        <v>0</v>
      </c>
      <c r="BE79" s="59">
        <v>0</v>
      </c>
      <c r="BF79" s="59">
        <v>0</v>
      </c>
      <c r="BG79" s="59">
        <v>0</v>
      </c>
      <c r="BH79" s="59">
        <v>0</v>
      </c>
      <c r="BI79" s="59">
        <v>0</v>
      </c>
      <c r="BJ79" s="59">
        <v>0</v>
      </c>
      <c r="BK79" s="59">
        <v>0</v>
      </c>
      <c r="BL79" s="59">
        <v>0</v>
      </c>
      <c r="BM79" s="59">
        <v>0</v>
      </c>
      <c r="BN79" s="59">
        <v>0</v>
      </c>
      <c r="BO79" s="59">
        <v>0</v>
      </c>
      <c r="BP79" s="59">
        <v>0</v>
      </c>
      <c r="BQ79" s="59">
        <v>0</v>
      </c>
      <c r="BR79" s="59">
        <v>0</v>
      </c>
      <c r="BS79" s="59">
        <v>0</v>
      </c>
      <c r="BT79" s="59">
        <v>0</v>
      </c>
      <c r="BU79" s="59">
        <v>0</v>
      </c>
      <c r="BV79" s="59">
        <v>0</v>
      </c>
      <c r="BW79" s="59">
        <v>0</v>
      </c>
      <c r="BX79" s="59">
        <v>0</v>
      </c>
      <c r="BY79" s="59">
        <v>0</v>
      </c>
      <c r="BZ79" s="59">
        <v>1</v>
      </c>
      <c r="CA79" s="59">
        <v>0</v>
      </c>
      <c r="CB79" s="59">
        <v>0</v>
      </c>
      <c r="CC79" s="59">
        <v>0</v>
      </c>
      <c r="CD79" s="59">
        <v>0</v>
      </c>
      <c r="CE79" s="59">
        <v>0</v>
      </c>
      <c r="CF79" s="59">
        <v>0</v>
      </c>
      <c r="CG79" s="59">
        <v>0</v>
      </c>
      <c r="CH79" s="59">
        <v>0</v>
      </c>
      <c r="CI79" s="59">
        <v>0</v>
      </c>
      <c r="CJ79" s="59">
        <v>0</v>
      </c>
      <c r="CK79" s="59">
        <v>0</v>
      </c>
      <c r="CL79" s="59">
        <v>0</v>
      </c>
      <c r="CM79" s="59">
        <v>0</v>
      </c>
      <c r="CN79" s="59">
        <v>0</v>
      </c>
      <c r="CO79" s="59">
        <v>0</v>
      </c>
      <c r="CP79" s="59">
        <v>0</v>
      </c>
      <c r="CQ79" s="59">
        <v>0</v>
      </c>
      <c r="CR79" s="59">
        <v>0</v>
      </c>
      <c r="CS79" s="59">
        <v>0</v>
      </c>
      <c r="CT79" s="59">
        <v>0</v>
      </c>
      <c r="CU79" s="59">
        <v>0</v>
      </c>
      <c r="CV79" s="59">
        <v>0</v>
      </c>
      <c r="CW79" s="59">
        <v>0</v>
      </c>
      <c r="CX79" s="59">
        <v>0</v>
      </c>
      <c r="CY79" s="59">
        <v>0</v>
      </c>
      <c r="CZ79" s="59">
        <v>0</v>
      </c>
      <c r="DA79" s="59">
        <v>0</v>
      </c>
      <c r="DB79" s="59">
        <v>0</v>
      </c>
      <c r="DC79" s="59">
        <v>0</v>
      </c>
      <c r="DD79" s="59">
        <v>0</v>
      </c>
      <c r="DE79" s="59">
        <v>0</v>
      </c>
      <c r="DF79" s="59">
        <v>0</v>
      </c>
      <c r="DG79" s="59">
        <v>0</v>
      </c>
      <c r="DH79" s="59">
        <v>0</v>
      </c>
      <c r="DI79" s="59">
        <v>0</v>
      </c>
      <c r="DJ79" s="59">
        <v>0</v>
      </c>
      <c r="DK79" s="59">
        <v>0</v>
      </c>
      <c r="DL79" s="59">
        <v>0</v>
      </c>
      <c r="DM79" s="59">
        <v>0</v>
      </c>
      <c r="DN79" s="59">
        <v>0</v>
      </c>
      <c r="DO79" s="59">
        <v>0</v>
      </c>
      <c r="DP79" s="59">
        <v>0</v>
      </c>
      <c r="DQ79" s="59">
        <v>0</v>
      </c>
      <c r="DR79" s="59">
        <v>0</v>
      </c>
      <c r="DS79" s="59">
        <v>0</v>
      </c>
      <c r="DT79" s="59">
        <v>0</v>
      </c>
      <c r="DU79" s="59">
        <v>0</v>
      </c>
      <c r="DV79" s="59">
        <v>0</v>
      </c>
      <c r="DW79" s="59">
        <v>0</v>
      </c>
      <c r="DX79" s="59">
        <v>0</v>
      </c>
      <c r="DY79" s="59">
        <v>0</v>
      </c>
      <c r="DZ79" s="59">
        <v>0</v>
      </c>
      <c r="EA79" s="59">
        <v>0</v>
      </c>
      <c r="EB79" s="59">
        <v>0</v>
      </c>
      <c r="EC79" s="59">
        <v>0</v>
      </c>
      <c r="ED79" s="59">
        <v>0</v>
      </c>
      <c r="EE79" s="59">
        <v>0</v>
      </c>
      <c r="EF79" s="59">
        <v>0</v>
      </c>
      <c r="EG79" s="59">
        <v>0</v>
      </c>
      <c r="EH79" s="59">
        <v>0</v>
      </c>
      <c r="EI79" s="59">
        <v>0</v>
      </c>
      <c r="EJ79" s="59">
        <v>0</v>
      </c>
      <c r="EK79" s="59">
        <v>0</v>
      </c>
      <c r="EL79" s="59">
        <v>0</v>
      </c>
      <c r="EM79" s="59">
        <v>0</v>
      </c>
      <c r="EN79" s="59">
        <v>0</v>
      </c>
      <c r="EO79" s="59">
        <v>0</v>
      </c>
      <c r="EP79" s="59">
        <v>0</v>
      </c>
      <c r="EQ79" s="59">
        <v>0</v>
      </c>
      <c r="ER79" s="59">
        <v>0</v>
      </c>
      <c r="ES79" s="59">
        <v>0</v>
      </c>
      <c r="ET79" s="59">
        <v>0</v>
      </c>
      <c r="EU79" s="59">
        <v>0</v>
      </c>
      <c r="EV79" s="59">
        <v>0</v>
      </c>
      <c r="EW79" s="59">
        <v>0</v>
      </c>
      <c r="EX79" s="59">
        <v>0</v>
      </c>
      <c r="EY79" s="59">
        <v>0</v>
      </c>
      <c r="EZ79" s="59">
        <v>0</v>
      </c>
      <c r="FA79" s="59">
        <v>0</v>
      </c>
      <c r="FB79" s="59">
        <v>0</v>
      </c>
      <c r="FC79" s="59">
        <v>0</v>
      </c>
      <c r="FD79" s="59">
        <v>0</v>
      </c>
      <c r="FE79" s="59">
        <v>0</v>
      </c>
      <c r="FF79" s="59">
        <v>0</v>
      </c>
      <c r="FG79" s="59">
        <v>0</v>
      </c>
      <c r="FH79" s="59">
        <v>0</v>
      </c>
      <c r="FI79" s="59">
        <v>0</v>
      </c>
      <c r="FJ79" s="59">
        <v>0</v>
      </c>
      <c r="FK79" s="59">
        <v>0</v>
      </c>
      <c r="FL79" s="59">
        <v>0</v>
      </c>
      <c r="FM79" s="59">
        <v>0</v>
      </c>
      <c r="FN79" s="59">
        <v>0</v>
      </c>
      <c r="FO79" s="59">
        <v>0</v>
      </c>
      <c r="FP79" s="59">
        <v>0</v>
      </c>
      <c r="FQ79" s="59">
        <v>0</v>
      </c>
      <c r="FR79" s="59">
        <v>0</v>
      </c>
      <c r="FS79" s="59">
        <v>0</v>
      </c>
      <c r="FT79" s="59">
        <v>0</v>
      </c>
      <c r="FU79" s="59">
        <v>0</v>
      </c>
      <c r="FV79" s="59">
        <v>0</v>
      </c>
      <c r="FW79" s="59">
        <v>0</v>
      </c>
      <c r="FX79" s="59">
        <v>0</v>
      </c>
      <c r="FY79" s="59">
        <v>0</v>
      </c>
      <c r="FZ79" s="59">
        <v>0</v>
      </c>
      <c r="GA79" s="59">
        <v>0</v>
      </c>
      <c r="GB79" s="59">
        <v>0</v>
      </c>
      <c r="GC79" s="59">
        <v>0</v>
      </c>
      <c r="GD79" s="59">
        <v>0</v>
      </c>
      <c r="GE79" s="59">
        <v>0</v>
      </c>
      <c r="GF79" s="59">
        <v>0</v>
      </c>
      <c r="GG79" s="59">
        <v>0</v>
      </c>
      <c r="GH79" s="59">
        <v>0</v>
      </c>
      <c r="GI79" s="59">
        <v>0</v>
      </c>
      <c r="GJ79" s="59">
        <v>0</v>
      </c>
      <c r="GK79" s="59">
        <v>0</v>
      </c>
      <c r="GL79" s="59">
        <v>0</v>
      </c>
      <c r="GM79" s="59">
        <v>0</v>
      </c>
      <c r="GN79" s="59">
        <v>0</v>
      </c>
      <c r="GO79" s="59">
        <v>0</v>
      </c>
      <c r="GP79" s="59">
        <v>0</v>
      </c>
      <c r="GQ79" s="59">
        <v>0</v>
      </c>
      <c r="GR79" s="59">
        <v>0</v>
      </c>
      <c r="GS79" s="59">
        <v>0</v>
      </c>
      <c r="GT79" s="59">
        <v>0</v>
      </c>
      <c r="GU79" s="59">
        <v>0</v>
      </c>
      <c r="GV79" s="59">
        <v>0</v>
      </c>
      <c r="GW79" s="59">
        <v>0</v>
      </c>
      <c r="GX79" s="59">
        <v>0</v>
      </c>
      <c r="GY79" s="59">
        <v>0</v>
      </c>
      <c r="GZ79" s="59">
        <v>0</v>
      </c>
      <c r="HA79" s="59">
        <v>0</v>
      </c>
      <c r="HB79" s="59">
        <v>0</v>
      </c>
      <c r="HC79" s="59">
        <v>0</v>
      </c>
      <c r="HD79" s="59">
        <v>0</v>
      </c>
      <c r="HE79" s="59">
        <v>0</v>
      </c>
      <c r="HF79" s="59">
        <v>0</v>
      </c>
      <c r="HG79" s="59">
        <v>0</v>
      </c>
      <c r="HH79" s="59">
        <v>0</v>
      </c>
      <c r="HI79" s="59">
        <v>0</v>
      </c>
      <c r="HJ79" s="59">
        <v>0</v>
      </c>
      <c r="HK79" s="60">
        <v>0</v>
      </c>
      <c r="HM79" s="7">
        <f t="shared" si="2"/>
        <v>1</v>
      </c>
      <c r="HN79" s="1"/>
      <c r="HO79" s="1"/>
      <c r="HP79" s="1"/>
      <c r="HQ79" s="5">
        <f t="shared" si="3"/>
        <v>1</v>
      </c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</row>
    <row r="80" spans="1:271" x14ac:dyDescent="0.15">
      <c r="A80" s="61" t="s">
        <v>2</v>
      </c>
      <c r="B80" s="61" t="s">
        <v>31</v>
      </c>
      <c r="C80" s="58">
        <v>0</v>
      </c>
      <c r="D80" s="59">
        <v>0</v>
      </c>
      <c r="E80" s="59">
        <v>0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59">
        <v>0</v>
      </c>
      <c r="Q80" s="59">
        <v>0</v>
      </c>
      <c r="R80" s="59">
        <v>0</v>
      </c>
      <c r="S80" s="59">
        <v>0</v>
      </c>
      <c r="T80" s="59">
        <v>0</v>
      </c>
      <c r="U80" s="59">
        <v>0</v>
      </c>
      <c r="V80" s="59">
        <v>0</v>
      </c>
      <c r="W80" s="59">
        <v>0</v>
      </c>
      <c r="X80" s="59">
        <v>0</v>
      </c>
      <c r="Y80" s="59">
        <v>0</v>
      </c>
      <c r="Z80" s="59">
        <v>0</v>
      </c>
      <c r="AA80" s="59">
        <v>0</v>
      </c>
      <c r="AB80" s="59">
        <v>0</v>
      </c>
      <c r="AC80" s="59">
        <v>0</v>
      </c>
      <c r="AD80" s="59">
        <v>0</v>
      </c>
      <c r="AE80" s="59">
        <v>0</v>
      </c>
      <c r="AF80" s="59">
        <v>0</v>
      </c>
      <c r="AG80" s="59">
        <v>0</v>
      </c>
      <c r="AH80" s="59">
        <v>0</v>
      </c>
      <c r="AI80" s="59">
        <v>0</v>
      </c>
      <c r="AJ80" s="59">
        <v>0</v>
      </c>
      <c r="AK80" s="59">
        <v>0</v>
      </c>
      <c r="AL80" s="59">
        <v>0</v>
      </c>
      <c r="AM80" s="59">
        <v>0</v>
      </c>
      <c r="AN80" s="59">
        <v>0</v>
      </c>
      <c r="AO80" s="59">
        <v>0</v>
      </c>
      <c r="AP80" s="59">
        <v>0</v>
      </c>
      <c r="AQ80" s="59">
        <v>0</v>
      </c>
      <c r="AR80" s="59">
        <v>0</v>
      </c>
      <c r="AS80" s="59">
        <v>0</v>
      </c>
      <c r="AT80" s="59">
        <v>0</v>
      </c>
      <c r="AU80" s="59">
        <v>0</v>
      </c>
      <c r="AV80" s="59">
        <v>0</v>
      </c>
      <c r="AW80" s="59">
        <v>0</v>
      </c>
      <c r="AX80" s="59">
        <v>0</v>
      </c>
      <c r="AY80" s="59">
        <v>0</v>
      </c>
      <c r="AZ80" s="59">
        <v>0</v>
      </c>
      <c r="BA80" s="59">
        <v>0</v>
      </c>
      <c r="BB80" s="59">
        <v>0</v>
      </c>
      <c r="BC80" s="59">
        <v>0</v>
      </c>
      <c r="BD80" s="59">
        <v>0</v>
      </c>
      <c r="BE80" s="59">
        <v>0</v>
      </c>
      <c r="BF80" s="59">
        <v>0</v>
      </c>
      <c r="BG80" s="59">
        <v>0</v>
      </c>
      <c r="BH80" s="59">
        <v>0</v>
      </c>
      <c r="BI80" s="59">
        <v>0</v>
      </c>
      <c r="BJ80" s="59">
        <v>0</v>
      </c>
      <c r="BK80" s="59">
        <v>0</v>
      </c>
      <c r="BL80" s="59">
        <v>0</v>
      </c>
      <c r="BM80" s="59">
        <v>0</v>
      </c>
      <c r="BN80" s="59">
        <v>0</v>
      </c>
      <c r="BO80" s="59">
        <v>0</v>
      </c>
      <c r="BP80" s="59">
        <v>0</v>
      </c>
      <c r="BQ80" s="59">
        <v>0</v>
      </c>
      <c r="BR80" s="59">
        <v>0</v>
      </c>
      <c r="BS80" s="59">
        <v>0</v>
      </c>
      <c r="BT80" s="59">
        <v>0</v>
      </c>
      <c r="BU80" s="59">
        <v>0</v>
      </c>
      <c r="BV80" s="59">
        <v>0</v>
      </c>
      <c r="BW80" s="59">
        <v>0</v>
      </c>
      <c r="BX80" s="59">
        <v>0</v>
      </c>
      <c r="BY80" s="59">
        <v>0</v>
      </c>
      <c r="BZ80" s="59">
        <v>0</v>
      </c>
      <c r="CA80" s="59">
        <v>1</v>
      </c>
      <c r="CB80" s="59">
        <v>0</v>
      </c>
      <c r="CC80" s="59">
        <v>0</v>
      </c>
      <c r="CD80" s="59">
        <v>0</v>
      </c>
      <c r="CE80" s="59">
        <v>0</v>
      </c>
      <c r="CF80" s="59">
        <v>0</v>
      </c>
      <c r="CG80" s="59">
        <v>0</v>
      </c>
      <c r="CH80" s="59">
        <v>0</v>
      </c>
      <c r="CI80" s="59">
        <v>0</v>
      </c>
      <c r="CJ80" s="59">
        <v>0</v>
      </c>
      <c r="CK80" s="59">
        <v>0</v>
      </c>
      <c r="CL80" s="59">
        <v>0</v>
      </c>
      <c r="CM80" s="59">
        <v>0</v>
      </c>
      <c r="CN80" s="59">
        <v>0</v>
      </c>
      <c r="CO80" s="59">
        <v>0</v>
      </c>
      <c r="CP80" s="59">
        <v>0</v>
      </c>
      <c r="CQ80" s="59">
        <v>0</v>
      </c>
      <c r="CR80" s="59">
        <v>0</v>
      </c>
      <c r="CS80" s="59">
        <v>0</v>
      </c>
      <c r="CT80" s="59">
        <v>0</v>
      </c>
      <c r="CU80" s="59">
        <v>0</v>
      </c>
      <c r="CV80" s="59">
        <v>0</v>
      </c>
      <c r="CW80" s="59">
        <v>0</v>
      </c>
      <c r="CX80" s="59">
        <v>0</v>
      </c>
      <c r="CY80" s="59">
        <v>0</v>
      </c>
      <c r="CZ80" s="59">
        <v>0</v>
      </c>
      <c r="DA80" s="59">
        <v>0</v>
      </c>
      <c r="DB80" s="59">
        <v>0</v>
      </c>
      <c r="DC80" s="59">
        <v>0</v>
      </c>
      <c r="DD80" s="59">
        <v>0</v>
      </c>
      <c r="DE80" s="59">
        <v>0</v>
      </c>
      <c r="DF80" s="59">
        <v>0</v>
      </c>
      <c r="DG80" s="59">
        <v>0</v>
      </c>
      <c r="DH80" s="59">
        <v>0</v>
      </c>
      <c r="DI80" s="59">
        <v>0</v>
      </c>
      <c r="DJ80" s="59">
        <v>0</v>
      </c>
      <c r="DK80" s="59">
        <v>0</v>
      </c>
      <c r="DL80" s="59">
        <v>0</v>
      </c>
      <c r="DM80" s="59">
        <v>0</v>
      </c>
      <c r="DN80" s="59">
        <v>0</v>
      </c>
      <c r="DO80" s="59">
        <v>0</v>
      </c>
      <c r="DP80" s="59">
        <v>0</v>
      </c>
      <c r="DQ80" s="59">
        <v>0</v>
      </c>
      <c r="DR80" s="59">
        <v>0</v>
      </c>
      <c r="DS80" s="59">
        <v>0</v>
      </c>
      <c r="DT80" s="59">
        <v>0</v>
      </c>
      <c r="DU80" s="59">
        <v>0</v>
      </c>
      <c r="DV80" s="59">
        <v>0</v>
      </c>
      <c r="DW80" s="59">
        <v>0</v>
      </c>
      <c r="DX80" s="59">
        <v>0</v>
      </c>
      <c r="DY80" s="59">
        <v>0</v>
      </c>
      <c r="DZ80" s="59">
        <v>0</v>
      </c>
      <c r="EA80" s="59">
        <v>0</v>
      </c>
      <c r="EB80" s="59">
        <v>0</v>
      </c>
      <c r="EC80" s="59">
        <v>0</v>
      </c>
      <c r="ED80" s="59">
        <v>0</v>
      </c>
      <c r="EE80" s="59">
        <v>0</v>
      </c>
      <c r="EF80" s="59">
        <v>0</v>
      </c>
      <c r="EG80" s="59">
        <v>0</v>
      </c>
      <c r="EH80" s="59">
        <v>0</v>
      </c>
      <c r="EI80" s="59">
        <v>0</v>
      </c>
      <c r="EJ80" s="59">
        <v>0</v>
      </c>
      <c r="EK80" s="59">
        <v>0</v>
      </c>
      <c r="EL80" s="59">
        <v>0</v>
      </c>
      <c r="EM80" s="59">
        <v>0</v>
      </c>
      <c r="EN80" s="59">
        <v>0</v>
      </c>
      <c r="EO80" s="59">
        <v>0</v>
      </c>
      <c r="EP80" s="59">
        <v>0</v>
      </c>
      <c r="EQ80" s="59">
        <v>0</v>
      </c>
      <c r="ER80" s="59">
        <v>0</v>
      </c>
      <c r="ES80" s="59">
        <v>0</v>
      </c>
      <c r="ET80" s="59">
        <v>0</v>
      </c>
      <c r="EU80" s="59">
        <v>0</v>
      </c>
      <c r="EV80" s="59">
        <v>0</v>
      </c>
      <c r="EW80" s="59">
        <v>0</v>
      </c>
      <c r="EX80" s="59">
        <v>0</v>
      </c>
      <c r="EY80" s="59">
        <v>0</v>
      </c>
      <c r="EZ80" s="59">
        <v>0</v>
      </c>
      <c r="FA80" s="59">
        <v>0</v>
      </c>
      <c r="FB80" s="59">
        <v>0</v>
      </c>
      <c r="FC80" s="59">
        <v>0</v>
      </c>
      <c r="FD80" s="59">
        <v>0</v>
      </c>
      <c r="FE80" s="59">
        <v>0</v>
      </c>
      <c r="FF80" s="59">
        <v>0</v>
      </c>
      <c r="FG80" s="59">
        <v>0</v>
      </c>
      <c r="FH80" s="59">
        <v>0</v>
      </c>
      <c r="FI80" s="59">
        <v>0</v>
      </c>
      <c r="FJ80" s="59">
        <v>0</v>
      </c>
      <c r="FK80" s="59">
        <v>0</v>
      </c>
      <c r="FL80" s="59">
        <v>0</v>
      </c>
      <c r="FM80" s="59">
        <v>0</v>
      </c>
      <c r="FN80" s="59">
        <v>0</v>
      </c>
      <c r="FO80" s="59">
        <v>0</v>
      </c>
      <c r="FP80" s="59">
        <v>0</v>
      </c>
      <c r="FQ80" s="59">
        <v>0</v>
      </c>
      <c r="FR80" s="59">
        <v>0</v>
      </c>
      <c r="FS80" s="59">
        <v>0</v>
      </c>
      <c r="FT80" s="59">
        <v>0</v>
      </c>
      <c r="FU80" s="59">
        <v>0</v>
      </c>
      <c r="FV80" s="59">
        <v>0</v>
      </c>
      <c r="FW80" s="59">
        <v>0</v>
      </c>
      <c r="FX80" s="59">
        <v>0</v>
      </c>
      <c r="FY80" s="59">
        <v>0</v>
      </c>
      <c r="FZ80" s="59">
        <v>0</v>
      </c>
      <c r="GA80" s="59">
        <v>0</v>
      </c>
      <c r="GB80" s="59">
        <v>0</v>
      </c>
      <c r="GC80" s="59">
        <v>0</v>
      </c>
      <c r="GD80" s="59">
        <v>0</v>
      </c>
      <c r="GE80" s="59">
        <v>0</v>
      </c>
      <c r="GF80" s="59">
        <v>0</v>
      </c>
      <c r="GG80" s="59">
        <v>0</v>
      </c>
      <c r="GH80" s="59">
        <v>0</v>
      </c>
      <c r="GI80" s="59">
        <v>0</v>
      </c>
      <c r="GJ80" s="59">
        <v>0</v>
      </c>
      <c r="GK80" s="59">
        <v>0</v>
      </c>
      <c r="GL80" s="59">
        <v>0</v>
      </c>
      <c r="GM80" s="59">
        <v>0</v>
      </c>
      <c r="GN80" s="59">
        <v>0</v>
      </c>
      <c r="GO80" s="59">
        <v>0</v>
      </c>
      <c r="GP80" s="59">
        <v>0</v>
      </c>
      <c r="GQ80" s="59">
        <v>0</v>
      </c>
      <c r="GR80" s="59">
        <v>0</v>
      </c>
      <c r="GS80" s="59">
        <v>0</v>
      </c>
      <c r="GT80" s="59">
        <v>0</v>
      </c>
      <c r="GU80" s="59">
        <v>0</v>
      </c>
      <c r="GV80" s="59">
        <v>0</v>
      </c>
      <c r="GW80" s="59">
        <v>0</v>
      </c>
      <c r="GX80" s="59">
        <v>0</v>
      </c>
      <c r="GY80" s="59">
        <v>0</v>
      </c>
      <c r="GZ80" s="59">
        <v>0</v>
      </c>
      <c r="HA80" s="59">
        <v>0</v>
      </c>
      <c r="HB80" s="59">
        <v>0</v>
      </c>
      <c r="HC80" s="59">
        <v>0</v>
      </c>
      <c r="HD80" s="59">
        <v>0</v>
      </c>
      <c r="HE80" s="59">
        <v>0</v>
      </c>
      <c r="HF80" s="59">
        <v>0</v>
      </c>
      <c r="HG80" s="59">
        <v>0</v>
      </c>
      <c r="HH80" s="59">
        <v>0</v>
      </c>
      <c r="HI80" s="59">
        <v>0</v>
      </c>
      <c r="HJ80" s="59">
        <v>0</v>
      </c>
      <c r="HK80" s="60">
        <v>0</v>
      </c>
      <c r="HM80" s="7">
        <f t="shared" si="2"/>
        <v>1</v>
      </c>
      <c r="HN80" s="1"/>
      <c r="HO80" s="1"/>
      <c r="HP80" s="1"/>
      <c r="HQ80" s="5">
        <f t="shared" si="3"/>
        <v>1</v>
      </c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</row>
    <row r="81" spans="1:271" x14ac:dyDescent="0.15">
      <c r="A81" s="61" t="s">
        <v>2</v>
      </c>
      <c r="B81" s="61" t="s">
        <v>32</v>
      </c>
      <c r="C81" s="58">
        <v>0</v>
      </c>
      <c r="D81" s="59">
        <v>0</v>
      </c>
      <c r="E81" s="59">
        <v>0</v>
      </c>
      <c r="F81" s="59">
        <v>0</v>
      </c>
      <c r="G81" s="59">
        <v>0</v>
      </c>
      <c r="H81" s="59">
        <v>0</v>
      </c>
      <c r="I81" s="59">
        <v>0</v>
      </c>
      <c r="J81" s="59">
        <v>0</v>
      </c>
      <c r="K81" s="59">
        <v>0</v>
      </c>
      <c r="L81" s="59">
        <v>0</v>
      </c>
      <c r="M81" s="59">
        <v>0</v>
      </c>
      <c r="N81" s="59">
        <v>0</v>
      </c>
      <c r="O81" s="59">
        <v>0</v>
      </c>
      <c r="P81" s="59">
        <v>0</v>
      </c>
      <c r="Q81" s="59">
        <v>0</v>
      </c>
      <c r="R81" s="59">
        <v>0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59">
        <v>0</v>
      </c>
      <c r="Y81" s="59">
        <v>0</v>
      </c>
      <c r="Z81" s="59">
        <v>0</v>
      </c>
      <c r="AA81" s="59">
        <v>0</v>
      </c>
      <c r="AB81" s="59">
        <v>0</v>
      </c>
      <c r="AC81" s="59">
        <v>0</v>
      </c>
      <c r="AD81" s="59">
        <v>0</v>
      </c>
      <c r="AE81" s="59">
        <v>0</v>
      </c>
      <c r="AF81" s="59">
        <v>0</v>
      </c>
      <c r="AG81" s="59">
        <v>0</v>
      </c>
      <c r="AH81" s="59">
        <v>0</v>
      </c>
      <c r="AI81" s="59">
        <v>0</v>
      </c>
      <c r="AJ81" s="59">
        <v>0</v>
      </c>
      <c r="AK81" s="59">
        <v>0</v>
      </c>
      <c r="AL81" s="59">
        <v>0</v>
      </c>
      <c r="AM81" s="59">
        <v>0</v>
      </c>
      <c r="AN81" s="59">
        <v>0</v>
      </c>
      <c r="AO81" s="59">
        <v>0</v>
      </c>
      <c r="AP81" s="59">
        <v>0</v>
      </c>
      <c r="AQ81" s="59">
        <v>0</v>
      </c>
      <c r="AR81" s="59">
        <v>0</v>
      </c>
      <c r="AS81" s="59">
        <v>0</v>
      </c>
      <c r="AT81" s="59">
        <v>0</v>
      </c>
      <c r="AU81" s="59">
        <v>0</v>
      </c>
      <c r="AV81" s="59">
        <v>0</v>
      </c>
      <c r="AW81" s="59">
        <v>0</v>
      </c>
      <c r="AX81" s="59">
        <v>0</v>
      </c>
      <c r="AY81" s="59">
        <v>0</v>
      </c>
      <c r="AZ81" s="59">
        <v>0</v>
      </c>
      <c r="BA81" s="59">
        <v>0</v>
      </c>
      <c r="BB81" s="59">
        <v>0</v>
      </c>
      <c r="BC81" s="59">
        <v>0</v>
      </c>
      <c r="BD81" s="59">
        <v>0</v>
      </c>
      <c r="BE81" s="59">
        <v>0</v>
      </c>
      <c r="BF81" s="59">
        <v>0</v>
      </c>
      <c r="BG81" s="59">
        <v>0</v>
      </c>
      <c r="BH81" s="59">
        <v>0</v>
      </c>
      <c r="BI81" s="59">
        <v>0</v>
      </c>
      <c r="BJ81" s="59">
        <v>0</v>
      </c>
      <c r="BK81" s="59">
        <v>0</v>
      </c>
      <c r="BL81" s="59">
        <v>0</v>
      </c>
      <c r="BM81" s="59">
        <v>0</v>
      </c>
      <c r="BN81" s="59">
        <v>0</v>
      </c>
      <c r="BO81" s="59">
        <v>0</v>
      </c>
      <c r="BP81" s="59">
        <v>0</v>
      </c>
      <c r="BQ81" s="59">
        <v>0</v>
      </c>
      <c r="BR81" s="59">
        <v>0</v>
      </c>
      <c r="BS81" s="59">
        <v>0</v>
      </c>
      <c r="BT81" s="59">
        <v>0</v>
      </c>
      <c r="BU81" s="59">
        <v>0</v>
      </c>
      <c r="BV81" s="59">
        <v>0</v>
      </c>
      <c r="BW81" s="59">
        <v>0</v>
      </c>
      <c r="BX81" s="59">
        <v>0</v>
      </c>
      <c r="BY81" s="59">
        <v>0</v>
      </c>
      <c r="BZ81" s="59">
        <v>0</v>
      </c>
      <c r="CA81" s="59">
        <v>0</v>
      </c>
      <c r="CB81" s="59">
        <v>1</v>
      </c>
      <c r="CC81" s="59">
        <v>0</v>
      </c>
      <c r="CD81" s="59">
        <v>0</v>
      </c>
      <c r="CE81" s="59">
        <v>0</v>
      </c>
      <c r="CF81" s="59">
        <v>0</v>
      </c>
      <c r="CG81" s="59">
        <v>0</v>
      </c>
      <c r="CH81" s="59">
        <v>0</v>
      </c>
      <c r="CI81" s="59">
        <v>0</v>
      </c>
      <c r="CJ81" s="59">
        <v>0</v>
      </c>
      <c r="CK81" s="59">
        <v>0</v>
      </c>
      <c r="CL81" s="59">
        <v>0</v>
      </c>
      <c r="CM81" s="59">
        <v>0</v>
      </c>
      <c r="CN81" s="59">
        <v>0</v>
      </c>
      <c r="CO81" s="59">
        <v>0</v>
      </c>
      <c r="CP81" s="59">
        <v>0</v>
      </c>
      <c r="CQ81" s="59">
        <v>0</v>
      </c>
      <c r="CR81" s="59">
        <v>0</v>
      </c>
      <c r="CS81" s="59">
        <v>0</v>
      </c>
      <c r="CT81" s="59">
        <v>0</v>
      </c>
      <c r="CU81" s="59">
        <v>0</v>
      </c>
      <c r="CV81" s="59">
        <v>0</v>
      </c>
      <c r="CW81" s="59">
        <v>0</v>
      </c>
      <c r="CX81" s="59">
        <v>0</v>
      </c>
      <c r="CY81" s="59">
        <v>0</v>
      </c>
      <c r="CZ81" s="59">
        <v>0</v>
      </c>
      <c r="DA81" s="59">
        <v>0</v>
      </c>
      <c r="DB81" s="59">
        <v>0</v>
      </c>
      <c r="DC81" s="59">
        <v>0</v>
      </c>
      <c r="DD81" s="59">
        <v>0</v>
      </c>
      <c r="DE81" s="59">
        <v>0</v>
      </c>
      <c r="DF81" s="59">
        <v>0</v>
      </c>
      <c r="DG81" s="59">
        <v>0</v>
      </c>
      <c r="DH81" s="59">
        <v>0</v>
      </c>
      <c r="DI81" s="59">
        <v>0</v>
      </c>
      <c r="DJ81" s="59">
        <v>0</v>
      </c>
      <c r="DK81" s="59">
        <v>0</v>
      </c>
      <c r="DL81" s="59">
        <v>0</v>
      </c>
      <c r="DM81" s="59">
        <v>0</v>
      </c>
      <c r="DN81" s="59">
        <v>0</v>
      </c>
      <c r="DO81" s="59">
        <v>0</v>
      </c>
      <c r="DP81" s="59">
        <v>0</v>
      </c>
      <c r="DQ81" s="59">
        <v>0</v>
      </c>
      <c r="DR81" s="59">
        <v>0</v>
      </c>
      <c r="DS81" s="59">
        <v>0</v>
      </c>
      <c r="DT81" s="59">
        <v>0</v>
      </c>
      <c r="DU81" s="59">
        <v>0</v>
      </c>
      <c r="DV81" s="59">
        <v>0</v>
      </c>
      <c r="DW81" s="59">
        <v>0</v>
      </c>
      <c r="DX81" s="59">
        <v>0</v>
      </c>
      <c r="DY81" s="59">
        <v>0</v>
      </c>
      <c r="DZ81" s="59">
        <v>0</v>
      </c>
      <c r="EA81" s="59">
        <v>0</v>
      </c>
      <c r="EB81" s="59">
        <v>0</v>
      </c>
      <c r="EC81" s="59">
        <v>0</v>
      </c>
      <c r="ED81" s="59">
        <v>0</v>
      </c>
      <c r="EE81" s="59">
        <v>0</v>
      </c>
      <c r="EF81" s="59">
        <v>0</v>
      </c>
      <c r="EG81" s="59">
        <v>0</v>
      </c>
      <c r="EH81" s="59">
        <v>0</v>
      </c>
      <c r="EI81" s="59">
        <v>0</v>
      </c>
      <c r="EJ81" s="59">
        <v>0</v>
      </c>
      <c r="EK81" s="59">
        <v>0</v>
      </c>
      <c r="EL81" s="59">
        <v>0</v>
      </c>
      <c r="EM81" s="59">
        <v>0</v>
      </c>
      <c r="EN81" s="59">
        <v>0</v>
      </c>
      <c r="EO81" s="59">
        <v>0</v>
      </c>
      <c r="EP81" s="59">
        <v>0</v>
      </c>
      <c r="EQ81" s="59">
        <v>0</v>
      </c>
      <c r="ER81" s="59">
        <v>0</v>
      </c>
      <c r="ES81" s="59">
        <v>0</v>
      </c>
      <c r="ET81" s="59">
        <v>0</v>
      </c>
      <c r="EU81" s="59">
        <v>0</v>
      </c>
      <c r="EV81" s="59">
        <v>0</v>
      </c>
      <c r="EW81" s="59">
        <v>0</v>
      </c>
      <c r="EX81" s="59">
        <v>0</v>
      </c>
      <c r="EY81" s="59">
        <v>0</v>
      </c>
      <c r="EZ81" s="59">
        <v>0</v>
      </c>
      <c r="FA81" s="59">
        <v>0</v>
      </c>
      <c r="FB81" s="59">
        <v>0</v>
      </c>
      <c r="FC81" s="59">
        <v>0</v>
      </c>
      <c r="FD81" s="59">
        <v>0</v>
      </c>
      <c r="FE81" s="59">
        <v>0</v>
      </c>
      <c r="FF81" s="59">
        <v>0</v>
      </c>
      <c r="FG81" s="59">
        <v>0</v>
      </c>
      <c r="FH81" s="59">
        <v>0</v>
      </c>
      <c r="FI81" s="59">
        <v>0</v>
      </c>
      <c r="FJ81" s="59">
        <v>0</v>
      </c>
      <c r="FK81" s="59">
        <v>0</v>
      </c>
      <c r="FL81" s="59">
        <v>0</v>
      </c>
      <c r="FM81" s="59">
        <v>0</v>
      </c>
      <c r="FN81" s="59">
        <v>0</v>
      </c>
      <c r="FO81" s="59">
        <v>0</v>
      </c>
      <c r="FP81" s="59">
        <v>0</v>
      </c>
      <c r="FQ81" s="59">
        <v>0</v>
      </c>
      <c r="FR81" s="59">
        <v>0</v>
      </c>
      <c r="FS81" s="59">
        <v>0</v>
      </c>
      <c r="FT81" s="59">
        <v>0</v>
      </c>
      <c r="FU81" s="59">
        <v>0</v>
      </c>
      <c r="FV81" s="59">
        <v>0</v>
      </c>
      <c r="FW81" s="59">
        <v>0</v>
      </c>
      <c r="FX81" s="59">
        <v>0</v>
      </c>
      <c r="FY81" s="59">
        <v>0</v>
      </c>
      <c r="FZ81" s="59">
        <v>0</v>
      </c>
      <c r="GA81" s="59">
        <v>0</v>
      </c>
      <c r="GB81" s="59">
        <v>0</v>
      </c>
      <c r="GC81" s="59">
        <v>0</v>
      </c>
      <c r="GD81" s="59">
        <v>0</v>
      </c>
      <c r="GE81" s="59">
        <v>0</v>
      </c>
      <c r="GF81" s="59">
        <v>0</v>
      </c>
      <c r="GG81" s="59">
        <v>0</v>
      </c>
      <c r="GH81" s="59">
        <v>0</v>
      </c>
      <c r="GI81" s="59">
        <v>0</v>
      </c>
      <c r="GJ81" s="59">
        <v>0</v>
      </c>
      <c r="GK81" s="59">
        <v>0</v>
      </c>
      <c r="GL81" s="59">
        <v>0</v>
      </c>
      <c r="GM81" s="59">
        <v>0</v>
      </c>
      <c r="GN81" s="59">
        <v>0</v>
      </c>
      <c r="GO81" s="59">
        <v>0</v>
      </c>
      <c r="GP81" s="59">
        <v>0</v>
      </c>
      <c r="GQ81" s="59">
        <v>0</v>
      </c>
      <c r="GR81" s="59">
        <v>0</v>
      </c>
      <c r="GS81" s="59">
        <v>0</v>
      </c>
      <c r="GT81" s="59">
        <v>0</v>
      </c>
      <c r="GU81" s="59">
        <v>0</v>
      </c>
      <c r="GV81" s="59">
        <v>0</v>
      </c>
      <c r="GW81" s="59">
        <v>0</v>
      </c>
      <c r="GX81" s="59">
        <v>0</v>
      </c>
      <c r="GY81" s="59">
        <v>0</v>
      </c>
      <c r="GZ81" s="59">
        <v>0</v>
      </c>
      <c r="HA81" s="59">
        <v>0</v>
      </c>
      <c r="HB81" s="59">
        <v>0</v>
      </c>
      <c r="HC81" s="59">
        <v>0</v>
      </c>
      <c r="HD81" s="59">
        <v>0</v>
      </c>
      <c r="HE81" s="59">
        <v>0</v>
      </c>
      <c r="HF81" s="59">
        <v>0</v>
      </c>
      <c r="HG81" s="59">
        <v>0</v>
      </c>
      <c r="HH81" s="59">
        <v>0</v>
      </c>
      <c r="HI81" s="59">
        <v>0</v>
      </c>
      <c r="HJ81" s="59">
        <v>0</v>
      </c>
      <c r="HK81" s="60">
        <v>0</v>
      </c>
      <c r="HM81" s="7">
        <f t="shared" si="2"/>
        <v>1</v>
      </c>
      <c r="HN81" s="1"/>
      <c r="HO81" s="1"/>
      <c r="HP81" s="1"/>
      <c r="HQ81" s="5">
        <f t="shared" si="3"/>
        <v>1</v>
      </c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</row>
    <row r="82" spans="1:271" x14ac:dyDescent="0.15">
      <c r="A82" s="61" t="s">
        <v>2</v>
      </c>
      <c r="B82" s="61" t="s">
        <v>33</v>
      </c>
      <c r="C82" s="58">
        <v>0</v>
      </c>
      <c r="D82" s="59">
        <v>0</v>
      </c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59">
        <v>0</v>
      </c>
      <c r="N82" s="59">
        <v>0</v>
      </c>
      <c r="O82" s="59">
        <v>0</v>
      </c>
      <c r="P82" s="59">
        <v>0</v>
      </c>
      <c r="Q82" s="59">
        <v>0</v>
      </c>
      <c r="R82" s="59">
        <v>0</v>
      </c>
      <c r="S82" s="59">
        <v>0</v>
      </c>
      <c r="T82" s="59">
        <v>0</v>
      </c>
      <c r="U82" s="59">
        <v>0</v>
      </c>
      <c r="V82" s="59">
        <v>0</v>
      </c>
      <c r="W82" s="59">
        <v>0</v>
      </c>
      <c r="X82" s="59">
        <v>0</v>
      </c>
      <c r="Y82" s="59">
        <v>0</v>
      </c>
      <c r="Z82" s="59">
        <v>0</v>
      </c>
      <c r="AA82" s="59">
        <v>0</v>
      </c>
      <c r="AB82" s="59">
        <v>0</v>
      </c>
      <c r="AC82" s="59">
        <v>0</v>
      </c>
      <c r="AD82" s="59">
        <v>0</v>
      </c>
      <c r="AE82" s="59">
        <v>0</v>
      </c>
      <c r="AF82" s="59">
        <v>0</v>
      </c>
      <c r="AG82" s="59">
        <v>0</v>
      </c>
      <c r="AH82" s="59">
        <v>0</v>
      </c>
      <c r="AI82" s="59">
        <v>0</v>
      </c>
      <c r="AJ82" s="59">
        <v>0</v>
      </c>
      <c r="AK82" s="59">
        <v>0</v>
      </c>
      <c r="AL82" s="59">
        <v>0</v>
      </c>
      <c r="AM82" s="59">
        <v>0</v>
      </c>
      <c r="AN82" s="59">
        <v>0</v>
      </c>
      <c r="AO82" s="59">
        <v>0</v>
      </c>
      <c r="AP82" s="59">
        <v>0</v>
      </c>
      <c r="AQ82" s="59">
        <v>0</v>
      </c>
      <c r="AR82" s="59">
        <v>0</v>
      </c>
      <c r="AS82" s="59">
        <v>0</v>
      </c>
      <c r="AT82" s="59">
        <v>0</v>
      </c>
      <c r="AU82" s="59">
        <v>0</v>
      </c>
      <c r="AV82" s="59">
        <v>0</v>
      </c>
      <c r="AW82" s="59">
        <v>0</v>
      </c>
      <c r="AX82" s="59">
        <v>0</v>
      </c>
      <c r="AY82" s="59">
        <v>0</v>
      </c>
      <c r="AZ82" s="59">
        <v>0</v>
      </c>
      <c r="BA82" s="59">
        <v>0</v>
      </c>
      <c r="BB82" s="59">
        <v>0</v>
      </c>
      <c r="BC82" s="59">
        <v>0</v>
      </c>
      <c r="BD82" s="59">
        <v>0</v>
      </c>
      <c r="BE82" s="59">
        <v>0</v>
      </c>
      <c r="BF82" s="59">
        <v>0</v>
      </c>
      <c r="BG82" s="59">
        <v>0</v>
      </c>
      <c r="BH82" s="59">
        <v>0</v>
      </c>
      <c r="BI82" s="59">
        <v>0</v>
      </c>
      <c r="BJ82" s="59">
        <v>0</v>
      </c>
      <c r="BK82" s="59">
        <v>0</v>
      </c>
      <c r="BL82" s="59">
        <v>0</v>
      </c>
      <c r="BM82" s="59">
        <v>0</v>
      </c>
      <c r="BN82" s="59">
        <v>0</v>
      </c>
      <c r="BO82" s="59">
        <v>0</v>
      </c>
      <c r="BP82" s="59">
        <v>0</v>
      </c>
      <c r="BQ82" s="59">
        <v>0</v>
      </c>
      <c r="BR82" s="59">
        <v>0</v>
      </c>
      <c r="BS82" s="59">
        <v>0</v>
      </c>
      <c r="BT82" s="59">
        <v>0</v>
      </c>
      <c r="BU82" s="59">
        <v>0</v>
      </c>
      <c r="BV82" s="59">
        <v>0</v>
      </c>
      <c r="BW82" s="59">
        <v>0</v>
      </c>
      <c r="BX82" s="59">
        <v>0</v>
      </c>
      <c r="BY82" s="59">
        <v>0</v>
      </c>
      <c r="BZ82" s="59">
        <v>0</v>
      </c>
      <c r="CA82" s="59">
        <v>0</v>
      </c>
      <c r="CB82" s="59">
        <v>0</v>
      </c>
      <c r="CC82" s="59">
        <v>1</v>
      </c>
      <c r="CD82" s="59">
        <v>0</v>
      </c>
      <c r="CE82" s="59">
        <v>0</v>
      </c>
      <c r="CF82" s="59">
        <v>0</v>
      </c>
      <c r="CG82" s="59">
        <v>0</v>
      </c>
      <c r="CH82" s="59">
        <v>0</v>
      </c>
      <c r="CI82" s="59">
        <v>0</v>
      </c>
      <c r="CJ82" s="59">
        <v>0</v>
      </c>
      <c r="CK82" s="59">
        <v>0</v>
      </c>
      <c r="CL82" s="59">
        <v>0</v>
      </c>
      <c r="CM82" s="59">
        <v>0</v>
      </c>
      <c r="CN82" s="59">
        <v>0</v>
      </c>
      <c r="CO82" s="59">
        <v>0</v>
      </c>
      <c r="CP82" s="59">
        <v>0</v>
      </c>
      <c r="CQ82" s="59">
        <v>0</v>
      </c>
      <c r="CR82" s="59">
        <v>0</v>
      </c>
      <c r="CS82" s="59">
        <v>0</v>
      </c>
      <c r="CT82" s="59">
        <v>0</v>
      </c>
      <c r="CU82" s="59">
        <v>0</v>
      </c>
      <c r="CV82" s="59">
        <v>0</v>
      </c>
      <c r="CW82" s="59">
        <v>0</v>
      </c>
      <c r="CX82" s="59">
        <v>0</v>
      </c>
      <c r="CY82" s="59">
        <v>0</v>
      </c>
      <c r="CZ82" s="59">
        <v>0</v>
      </c>
      <c r="DA82" s="59">
        <v>0</v>
      </c>
      <c r="DB82" s="59">
        <v>0</v>
      </c>
      <c r="DC82" s="59">
        <v>0</v>
      </c>
      <c r="DD82" s="59">
        <v>0</v>
      </c>
      <c r="DE82" s="59">
        <v>0</v>
      </c>
      <c r="DF82" s="59">
        <v>0</v>
      </c>
      <c r="DG82" s="59">
        <v>0</v>
      </c>
      <c r="DH82" s="59">
        <v>0</v>
      </c>
      <c r="DI82" s="59">
        <v>0</v>
      </c>
      <c r="DJ82" s="59">
        <v>0</v>
      </c>
      <c r="DK82" s="59">
        <v>0</v>
      </c>
      <c r="DL82" s="59">
        <v>0</v>
      </c>
      <c r="DM82" s="59">
        <v>0</v>
      </c>
      <c r="DN82" s="59">
        <v>0</v>
      </c>
      <c r="DO82" s="59">
        <v>0</v>
      </c>
      <c r="DP82" s="59">
        <v>0</v>
      </c>
      <c r="DQ82" s="59">
        <v>0</v>
      </c>
      <c r="DR82" s="59">
        <v>0</v>
      </c>
      <c r="DS82" s="59">
        <v>0</v>
      </c>
      <c r="DT82" s="59">
        <v>0</v>
      </c>
      <c r="DU82" s="59">
        <v>0</v>
      </c>
      <c r="DV82" s="59">
        <v>0</v>
      </c>
      <c r="DW82" s="59">
        <v>0</v>
      </c>
      <c r="DX82" s="59">
        <v>0</v>
      </c>
      <c r="DY82" s="59">
        <v>0</v>
      </c>
      <c r="DZ82" s="59">
        <v>0</v>
      </c>
      <c r="EA82" s="59">
        <v>0</v>
      </c>
      <c r="EB82" s="59">
        <v>0</v>
      </c>
      <c r="EC82" s="59">
        <v>0</v>
      </c>
      <c r="ED82" s="59">
        <v>0</v>
      </c>
      <c r="EE82" s="59">
        <v>0</v>
      </c>
      <c r="EF82" s="59">
        <v>0</v>
      </c>
      <c r="EG82" s="59">
        <v>0</v>
      </c>
      <c r="EH82" s="59">
        <v>0</v>
      </c>
      <c r="EI82" s="59">
        <v>0</v>
      </c>
      <c r="EJ82" s="59">
        <v>0</v>
      </c>
      <c r="EK82" s="59">
        <v>0</v>
      </c>
      <c r="EL82" s="59">
        <v>0</v>
      </c>
      <c r="EM82" s="59">
        <v>0</v>
      </c>
      <c r="EN82" s="59">
        <v>0</v>
      </c>
      <c r="EO82" s="59">
        <v>0</v>
      </c>
      <c r="EP82" s="59">
        <v>0</v>
      </c>
      <c r="EQ82" s="59">
        <v>0</v>
      </c>
      <c r="ER82" s="59">
        <v>0</v>
      </c>
      <c r="ES82" s="59">
        <v>0</v>
      </c>
      <c r="ET82" s="59">
        <v>0</v>
      </c>
      <c r="EU82" s="59">
        <v>0</v>
      </c>
      <c r="EV82" s="59">
        <v>0</v>
      </c>
      <c r="EW82" s="59">
        <v>0</v>
      </c>
      <c r="EX82" s="59">
        <v>0</v>
      </c>
      <c r="EY82" s="59">
        <v>0</v>
      </c>
      <c r="EZ82" s="59">
        <v>0</v>
      </c>
      <c r="FA82" s="59">
        <v>0</v>
      </c>
      <c r="FB82" s="59">
        <v>0</v>
      </c>
      <c r="FC82" s="59">
        <v>0</v>
      </c>
      <c r="FD82" s="59">
        <v>0</v>
      </c>
      <c r="FE82" s="59">
        <v>0</v>
      </c>
      <c r="FF82" s="59">
        <v>0</v>
      </c>
      <c r="FG82" s="59">
        <v>0</v>
      </c>
      <c r="FH82" s="59">
        <v>0</v>
      </c>
      <c r="FI82" s="59">
        <v>0</v>
      </c>
      <c r="FJ82" s="59">
        <v>0</v>
      </c>
      <c r="FK82" s="59">
        <v>0</v>
      </c>
      <c r="FL82" s="59">
        <v>0</v>
      </c>
      <c r="FM82" s="59">
        <v>0</v>
      </c>
      <c r="FN82" s="59">
        <v>0</v>
      </c>
      <c r="FO82" s="59">
        <v>0</v>
      </c>
      <c r="FP82" s="59">
        <v>0</v>
      </c>
      <c r="FQ82" s="59">
        <v>0</v>
      </c>
      <c r="FR82" s="59">
        <v>0</v>
      </c>
      <c r="FS82" s="59">
        <v>0</v>
      </c>
      <c r="FT82" s="59">
        <v>0</v>
      </c>
      <c r="FU82" s="59">
        <v>0</v>
      </c>
      <c r="FV82" s="59">
        <v>0</v>
      </c>
      <c r="FW82" s="59">
        <v>0</v>
      </c>
      <c r="FX82" s="59">
        <v>0</v>
      </c>
      <c r="FY82" s="59">
        <v>0</v>
      </c>
      <c r="FZ82" s="59">
        <v>0</v>
      </c>
      <c r="GA82" s="59">
        <v>0</v>
      </c>
      <c r="GB82" s="59">
        <v>0</v>
      </c>
      <c r="GC82" s="59">
        <v>0</v>
      </c>
      <c r="GD82" s="59">
        <v>0</v>
      </c>
      <c r="GE82" s="59">
        <v>0</v>
      </c>
      <c r="GF82" s="59">
        <v>0</v>
      </c>
      <c r="GG82" s="59">
        <v>0</v>
      </c>
      <c r="GH82" s="59">
        <v>0</v>
      </c>
      <c r="GI82" s="59">
        <v>0</v>
      </c>
      <c r="GJ82" s="59">
        <v>0</v>
      </c>
      <c r="GK82" s="59">
        <v>0</v>
      </c>
      <c r="GL82" s="59">
        <v>0</v>
      </c>
      <c r="GM82" s="59">
        <v>0</v>
      </c>
      <c r="GN82" s="59">
        <v>0</v>
      </c>
      <c r="GO82" s="59">
        <v>0</v>
      </c>
      <c r="GP82" s="59">
        <v>0</v>
      </c>
      <c r="GQ82" s="59">
        <v>0</v>
      </c>
      <c r="GR82" s="59">
        <v>0</v>
      </c>
      <c r="GS82" s="59">
        <v>0</v>
      </c>
      <c r="GT82" s="59">
        <v>0</v>
      </c>
      <c r="GU82" s="59">
        <v>0</v>
      </c>
      <c r="GV82" s="59">
        <v>0</v>
      </c>
      <c r="GW82" s="59">
        <v>0</v>
      </c>
      <c r="GX82" s="59">
        <v>0</v>
      </c>
      <c r="GY82" s="59">
        <v>0</v>
      </c>
      <c r="GZ82" s="59">
        <v>0</v>
      </c>
      <c r="HA82" s="59">
        <v>0</v>
      </c>
      <c r="HB82" s="59">
        <v>0</v>
      </c>
      <c r="HC82" s="59">
        <v>0</v>
      </c>
      <c r="HD82" s="59">
        <v>0</v>
      </c>
      <c r="HE82" s="59">
        <v>0</v>
      </c>
      <c r="HF82" s="59">
        <v>0</v>
      </c>
      <c r="HG82" s="59">
        <v>0</v>
      </c>
      <c r="HH82" s="59">
        <v>0</v>
      </c>
      <c r="HI82" s="59">
        <v>0</v>
      </c>
      <c r="HJ82" s="59">
        <v>0</v>
      </c>
      <c r="HK82" s="60">
        <v>0</v>
      </c>
      <c r="HM82" s="7">
        <f t="shared" si="2"/>
        <v>1</v>
      </c>
      <c r="HN82" s="1"/>
      <c r="HO82" s="1"/>
      <c r="HP82" s="1"/>
      <c r="HQ82" s="5">
        <f t="shared" si="3"/>
        <v>1</v>
      </c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</row>
    <row r="83" spans="1:271" x14ac:dyDescent="0.15">
      <c r="A83" s="61" t="s">
        <v>2</v>
      </c>
      <c r="B83" s="61" t="s">
        <v>34</v>
      </c>
      <c r="C83" s="58">
        <v>0</v>
      </c>
      <c r="D83" s="59"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>
        <v>0</v>
      </c>
      <c r="N83" s="59">
        <v>0</v>
      </c>
      <c r="O83" s="59">
        <v>0</v>
      </c>
      <c r="P83" s="59">
        <v>0</v>
      </c>
      <c r="Q83" s="59">
        <v>0</v>
      </c>
      <c r="R83" s="59">
        <v>0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59">
        <v>0</v>
      </c>
      <c r="Y83" s="59">
        <v>0</v>
      </c>
      <c r="Z83" s="59">
        <v>0</v>
      </c>
      <c r="AA83" s="59">
        <v>0</v>
      </c>
      <c r="AB83" s="59">
        <v>0</v>
      </c>
      <c r="AC83" s="59">
        <v>0</v>
      </c>
      <c r="AD83" s="59">
        <v>0</v>
      </c>
      <c r="AE83" s="59">
        <v>0</v>
      </c>
      <c r="AF83" s="59">
        <v>0</v>
      </c>
      <c r="AG83" s="59">
        <v>0</v>
      </c>
      <c r="AH83" s="59">
        <v>0</v>
      </c>
      <c r="AI83" s="59">
        <v>0</v>
      </c>
      <c r="AJ83" s="59">
        <v>0</v>
      </c>
      <c r="AK83" s="59">
        <v>0</v>
      </c>
      <c r="AL83" s="59">
        <v>0</v>
      </c>
      <c r="AM83" s="59">
        <v>0</v>
      </c>
      <c r="AN83" s="59">
        <v>0</v>
      </c>
      <c r="AO83" s="59">
        <v>0</v>
      </c>
      <c r="AP83" s="59">
        <v>0</v>
      </c>
      <c r="AQ83" s="59">
        <v>0</v>
      </c>
      <c r="AR83" s="59">
        <v>0</v>
      </c>
      <c r="AS83" s="59">
        <v>0</v>
      </c>
      <c r="AT83" s="59">
        <v>0</v>
      </c>
      <c r="AU83" s="59">
        <v>0</v>
      </c>
      <c r="AV83" s="59">
        <v>0</v>
      </c>
      <c r="AW83" s="59">
        <v>0</v>
      </c>
      <c r="AX83" s="59">
        <v>0</v>
      </c>
      <c r="AY83" s="59">
        <v>0</v>
      </c>
      <c r="AZ83" s="59">
        <v>0</v>
      </c>
      <c r="BA83" s="59">
        <v>0</v>
      </c>
      <c r="BB83" s="59">
        <v>0</v>
      </c>
      <c r="BC83" s="59">
        <v>0</v>
      </c>
      <c r="BD83" s="59">
        <v>0</v>
      </c>
      <c r="BE83" s="59">
        <v>0</v>
      </c>
      <c r="BF83" s="59">
        <v>0</v>
      </c>
      <c r="BG83" s="59">
        <v>0</v>
      </c>
      <c r="BH83" s="59">
        <v>0</v>
      </c>
      <c r="BI83" s="59">
        <v>0</v>
      </c>
      <c r="BJ83" s="59">
        <v>0</v>
      </c>
      <c r="BK83" s="59">
        <v>0</v>
      </c>
      <c r="BL83" s="59">
        <v>0</v>
      </c>
      <c r="BM83" s="59">
        <v>0</v>
      </c>
      <c r="BN83" s="59">
        <v>0</v>
      </c>
      <c r="BO83" s="59">
        <v>0</v>
      </c>
      <c r="BP83" s="59">
        <v>0</v>
      </c>
      <c r="BQ83" s="59">
        <v>0</v>
      </c>
      <c r="BR83" s="59">
        <v>0</v>
      </c>
      <c r="BS83" s="59">
        <v>0</v>
      </c>
      <c r="BT83" s="59">
        <v>0</v>
      </c>
      <c r="BU83" s="59">
        <v>0</v>
      </c>
      <c r="BV83" s="59">
        <v>0</v>
      </c>
      <c r="BW83" s="59">
        <v>0</v>
      </c>
      <c r="BX83" s="59">
        <v>0</v>
      </c>
      <c r="BY83" s="59">
        <v>0</v>
      </c>
      <c r="BZ83" s="59">
        <v>0</v>
      </c>
      <c r="CA83" s="59">
        <v>0</v>
      </c>
      <c r="CB83" s="59">
        <v>0</v>
      </c>
      <c r="CC83" s="59">
        <v>0</v>
      </c>
      <c r="CD83" s="59">
        <v>1</v>
      </c>
      <c r="CE83" s="59">
        <v>0</v>
      </c>
      <c r="CF83" s="59">
        <v>0</v>
      </c>
      <c r="CG83" s="59">
        <v>0</v>
      </c>
      <c r="CH83" s="59">
        <v>0</v>
      </c>
      <c r="CI83" s="59">
        <v>0</v>
      </c>
      <c r="CJ83" s="59">
        <v>0</v>
      </c>
      <c r="CK83" s="59">
        <v>0</v>
      </c>
      <c r="CL83" s="59">
        <v>0</v>
      </c>
      <c r="CM83" s="59">
        <v>0</v>
      </c>
      <c r="CN83" s="59">
        <v>0</v>
      </c>
      <c r="CO83" s="59">
        <v>0</v>
      </c>
      <c r="CP83" s="59">
        <v>0</v>
      </c>
      <c r="CQ83" s="59">
        <v>0</v>
      </c>
      <c r="CR83" s="59">
        <v>0</v>
      </c>
      <c r="CS83" s="59">
        <v>0</v>
      </c>
      <c r="CT83" s="59">
        <v>0</v>
      </c>
      <c r="CU83" s="59">
        <v>0</v>
      </c>
      <c r="CV83" s="59">
        <v>0</v>
      </c>
      <c r="CW83" s="59">
        <v>0</v>
      </c>
      <c r="CX83" s="59">
        <v>0</v>
      </c>
      <c r="CY83" s="59">
        <v>0</v>
      </c>
      <c r="CZ83" s="59">
        <v>0</v>
      </c>
      <c r="DA83" s="59">
        <v>0</v>
      </c>
      <c r="DB83" s="59">
        <v>0</v>
      </c>
      <c r="DC83" s="59">
        <v>0</v>
      </c>
      <c r="DD83" s="59">
        <v>0</v>
      </c>
      <c r="DE83" s="59">
        <v>0</v>
      </c>
      <c r="DF83" s="59">
        <v>0</v>
      </c>
      <c r="DG83" s="59">
        <v>0</v>
      </c>
      <c r="DH83" s="59">
        <v>0</v>
      </c>
      <c r="DI83" s="59">
        <v>0</v>
      </c>
      <c r="DJ83" s="59">
        <v>0</v>
      </c>
      <c r="DK83" s="59">
        <v>0</v>
      </c>
      <c r="DL83" s="59">
        <v>0</v>
      </c>
      <c r="DM83" s="59">
        <v>0</v>
      </c>
      <c r="DN83" s="59">
        <v>0</v>
      </c>
      <c r="DO83" s="59">
        <v>0</v>
      </c>
      <c r="DP83" s="59">
        <v>0</v>
      </c>
      <c r="DQ83" s="59">
        <v>0</v>
      </c>
      <c r="DR83" s="59">
        <v>0</v>
      </c>
      <c r="DS83" s="59">
        <v>0</v>
      </c>
      <c r="DT83" s="59">
        <v>0</v>
      </c>
      <c r="DU83" s="59">
        <v>0</v>
      </c>
      <c r="DV83" s="59">
        <v>0</v>
      </c>
      <c r="DW83" s="59">
        <v>0</v>
      </c>
      <c r="DX83" s="59">
        <v>0</v>
      </c>
      <c r="DY83" s="59">
        <v>0</v>
      </c>
      <c r="DZ83" s="59">
        <v>0</v>
      </c>
      <c r="EA83" s="59">
        <v>0</v>
      </c>
      <c r="EB83" s="59">
        <v>0</v>
      </c>
      <c r="EC83" s="59">
        <v>0</v>
      </c>
      <c r="ED83" s="59">
        <v>0</v>
      </c>
      <c r="EE83" s="59">
        <v>0</v>
      </c>
      <c r="EF83" s="59">
        <v>0</v>
      </c>
      <c r="EG83" s="59">
        <v>0</v>
      </c>
      <c r="EH83" s="59">
        <v>0</v>
      </c>
      <c r="EI83" s="59">
        <v>0</v>
      </c>
      <c r="EJ83" s="59">
        <v>0</v>
      </c>
      <c r="EK83" s="59">
        <v>0</v>
      </c>
      <c r="EL83" s="59">
        <v>0</v>
      </c>
      <c r="EM83" s="59">
        <v>0</v>
      </c>
      <c r="EN83" s="59">
        <v>0</v>
      </c>
      <c r="EO83" s="59">
        <v>0</v>
      </c>
      <c r="EP83" s="59">
        <v>0</v>
      </c>
      <c r="EQ83" s="59">
        <v>0</v>
      </c>
      <c r="ER83" s="59">
        <v>0</v>
      </c>
      <c r="ES83" s="59">
        <v>0</v>
      </c>
      <c r="ET83" s="59">
        <v>0</v>
      </c>
      <c r="EU83" s="59">
        <v>0</v>
      </c>
      <c r="EV83" s="59">
        <v>0</v>
      </c>
      <c r="EW83" s="59">
        <v>0</v>
      </c>
      <c r="EX83" s="59">
        <v>0</v>
      </c>
      <c r="EY83" s="59">
        <v>0</v>
      </c>
      <c r="EZ83" s="59">
        <v>0</v>
      </c>
      <c r="FA83" s="59">
        <v>0</v>
      </c>
      <c r="FB83" s="59">
        <v>0</v>
      </c>
      <c r="FC83" s="59">
        <v>0</v>
      </c>
      <c r="FD83" s="59">
        <v>0</v>
      </c>
      <c r="FE83" s="59">
        <v>0</v>
      </c>
      <c r="FF83" s="59">
        <v>0</v>
      </c>
      <c r="FG83" s="59">
        <v>0</v>
      </c>
      <c r="FH83" s="59">
        <v>0</v>
      </c>
      <c r="FI83" s="59">
        <v>0</v>
      </c>
      <c r="FJ83" s="59">
        <v>0</v>
      </c>
      <c r="FK83" s="59">
        <v>0</v>
      </c>
      <c r="FL83" s="59">
        <v>0</v>
      </c>
      <c r="FM83" s="59">
        <v>0</v>
      </c>
      <c r="FN83" s="59">
        <v>0</v>
      </c>
      <c r="FO83" s="59">
        <v>0</v>
      </c>
      <c r="FP83" s="59">
        <v>0</v>
      </c>
      <c r="FQ83" s="59">
        <v>0</v>
      </c>
      <c r="FR83" s="59">
        <v>0</v>
      </c>
      <c r="FS83" s="59">
        <v>0</v>
      </c>
      <c r="FT83" s="59">
        <v>0</v>
      </c>
      <c r="FU83" s="59">
        <v>0</v>
      </c>
      <c r="FV83" s="59">
        <v>0</v>
      </c>
      <c r="FW83" s="59">
        <v>0</v>
      </c>
      <c r="FX83" s="59">
        <v>0</v>
      </c>
      <c r="FY83" s="59">
        <v>0</v>
      </c>
      <c r="FZ83" s="59">
        <v>0</v>
      </c>
      <c r="GA83" s="59">
        <v>0</v>
      </c>
      <c r="GB83" s="59">
        <v>0</v>
      </c>
      <c r="GC83" s="59">
        <v>0</v>
      </c>
      <c r="GD83" s="59">
        <v>0</v>
      </c>
      <c r="GE83" s="59">
        <v>0</v>
      </c>
      <c r="GF83" s="59">
        <v>0</v>
      </c>
      <c r="GG83" s="59">
        <v>0</v>
      </c>
      <c r="GH83" s="59">
        <v>0</v>
      </c>
      <c r="GI83" s="59">
        <v>0</v>
      </c>
      <c r="GJ83" s="59">
        <v>0</v>
      </c>
      <c r="GK83" s="59">
        <v>0</v>
      </c>
      <c r="GL83" s="59">
        <v>0</v>
      </c>
      <c r="GM83" s="59">
        <v>0</v>
      </c>
      <c r="GN83" s="59">
        <v>0</v>
      </c>
      <c r="GO83" s="59">
        <v>0</v>
      </c>
      <c r="GP83" s="59">
        <v>0</v>
      </c>
      <c r="GQ83" s="59">
        <v>0</v>
      </c>
      <c r="GR83" s="59">
        <v>0</v>
      </c>
      <c r="GS83" s="59">
        <v>0</v>
      </c>
      <c r="GT83" s="59">
        <v>0</v>
      </c>
      <c r="GU83" s="59">
        <v>0</v>
      </c>
      <c r="GV83" s="59">
        <v>0</v>
      </c>
      <c r="GW83" s="59">
        <v>0</v>
      </c>
      <c r="GX83" s="59">
        <v>0</v>
      </c>
      <c r="GY83" s="59">
        <v>0</v>
      </c>
      <c r="GZ83" s="59">
        <v>0</v>
      </c>
      <c r="HA83" s="59">
        <v>0</v>
      </c>
      <c r="HB83" s="59">
        <v>0</v>
      </c>
      <c r="HC83" s="59">
        <v>0</v>
      </c>
      <c r="HD83" s="59">
        <v>0</v>
      </c>
      <c r="HE83" s="59">
        <v>0</v>
      </c>
      <c r="HF83" s="59">
        <v>0</v>
      </c>
      <c r="HG83" s="59">
        <v>0</v>
      </c>
      <c r="HH83" s="59">
        <v>0</v>
      </c>
      <c r="HI83" s="59">
        <v>0</v>
      </c>
      <c r="HJ83" s="59">
        <v>0</v>
      </c>
      <c r="HK83" s="60">
        <v>0</v>
      </c>
      <c r="HM83" s="7">
        <f t="shared" si="2"/>
        <v>1</v>
      </c>
      <c r="HN83" s="1"/>
      <c r="HO83" s="1"/>
      <c r="HP83" s="1"/>
      <c r="HQ83" s="5">
        <f t="shared" si="3"/>
        <v>1</v>
      </c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</row>
    <row r="84" spans="1:271" x14ac:dyDescent="0.15">
      <c r="A84" s="61" t="s">
        <v>2</v>
      </c>
      <c r="B84" s="61" t="s">
        <v>35</v>
      </c>
      <c r="C84" s="58">
        <v>0</v>
      </c>
      <c r="D84" s="59">
        <v>0</v>
      </c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59">
        <v>0</v>
      </c>
      <c r="M84" s="59">
        <v>0</v>
      </c>
      <c r="N84" s="59">
        <v>0</v>
      </c>
      <c r="O84" s="59">
        <v>0</v>
      </c>
      <c r="P84" s="59">
        <v>0</v>
      </c>
      <c r="Q84" s="59">
        <v>0</v>
      </c>
      <c r="R84" s="59">
        <v>0</v>
      </c>
      <c r="S84" s="59">
        <v>0</v>
      </c>
      <c r="T84" s="59">
        <v>0</v>
      </c>
      <c r="U84" s="59">
        <v>0</v>
      </c>
      <c r="V84" s="59">
        <v>0</v>
      </c>
      <c r="W84" s="59">
        <v>0</v>
      </c>
      <c r="X84" s="59">
        <v>0</v>
      </c>
      <c r="Y84" s="59">
        <v>0</v>
      </c>
      <c r="Z84" s="59">
        <v>0</v>
      </c>
      <c r="AA84" s="59">
        <v>0</v>
      </c>
      <c r="AB84" s="59">
        <v>0</v>
      </c>
      <c r="AC84" s="59">
        <v>0</v>
      </c>
      <c r="AD84" s="59">
        <v>0</v>
      </c>
      <c r="AE84" s="59">
        <v>0</v>
      </c>
      <c r="AF84" s="59">
        <v>0</v>
      </c>
      <c r="AG84" s="59">
        <v>0</v>
      </c>
      <c r="AH84" s="59">
        <v>0</v>
      </c>
      <c r="AI84" s="59">
        <v>0</v>
      </c>
      <c r="AJ84" s="59">
        <v>0</v>
      </c>
      <c r="AK84" s="59">
        <v>0</v>
      </c>
      <c r="AL84" s="59">
        <v>0</v>
      </c>
      <c r="AM84" s="59">
        <v>0</v>
      </c>
      <c r="AN84" s="59">
        <v>0</v>
      </c>
      <c r="AO84" s="59">
        <v>0</v>
      </c>
      <c r="AP84" s="59">
        <v>0</v>
      </c>
      <c r="AQ84" s="59">
        <v>0</v>
      </c>
      <c r="AR84" s="59">
        <v>0</v>
      </c>
      <c r="AS84" s="59">
        <v>0</v>
      </c>
      <c r="AT84" s="59">
        <v>0</v>
      </c>
      <c r="AU84" s="59">
        <v>0</v>
      </c>
      <c r="AV84" s="59">
        <v>0</v>
      </c>
      <c r="AW84" s="59">
        <v>0</v>
      </c>
      <c r="AX84" s="59">
        <v>0</v>
      </c>
      <c r="AY84" s="59">
        <v>0</v>
      </c>
      <c r="AZ84" s="59">
        <v>0</v>
      </c>
      <c r="BA84" s="59">
        <v>0</v>
      </c>
      <c r="BB84" s="59">
        <v>0</v>
      </c>
      <c r="BC84" s="59">
        <v>0</v>
      </c>
      <c r="BD84" s="59">
        <v>0</v>
      </c>
      <c r="BE84" s="59">
        <v>0</v>
      </c>
      <c r="BF84" s="59">
        <v>0</v>
      </c>
      <c r="BG84" s="59">
        <v>0</v>
      </c>
      <c r="BH84" s="59">
        <v>0</v>
      </c>
      <c r="BI84" s="59">
        <v>0</v>
      </c>
      <c r="BJ84" s="59">
        <v>0</v>
      </c>
      <c r="BK84" s="59">
        <v>0</v>
      </c>
      <c r="BL84" s="59">
        <v>0</v>
      </c>
      <c r="BM84" s="59">
        <v>0</v>
      </c>
      <c r="BN84" s="59">
        <v>0</v>
      </c>
      <c r="BO84" s="59">
        <v>0</v>
      </c>
      <c r="BP84" s="59">
        <v>0</v>
      </c>
      <c r="BQ84" s="59">
        <v>0</v>
      </c>
      <c r="BR84" s="59">
        <v>0</v>
      </c>
      <c r="BS84" s="59">
        <v>0</v>
      </c>
      <c r="BT84" s="59">
        <v>0</v>
      </c>
      <c r="BU84" s="59">
        <v>0</v>
      </c>
      <c r="BV84" s="59">
        <v>0</v>
      </c>
      <c r="BW84" s="59">
        <v>0</v>
      </c>
      <c r="BX84" s="59">
        <v>0</v>
      </c>
      <c r="BY84" s="59">
        <v>0</v>
      </c>
      <c r="BZ84" s="59">
        <v>0</v>
      </c>
      <c r="CA84" s="59">
        <v>0</v>
      </c>
      <c r="CB84" s="59">
        <v>0</v>
      </c>
      <c r="CC84" s="59">
        <v>0</v>
      </c>
      <c r="CD84" s="59">
        <v>0</v>
      </c>
      <c r="CE84" s="59">
        <v>1</v>
      </c>
      <c r="CF84" s="59">
        <v>0</v>
      </c>
      <c r="CG84" s="59">
        <v>0</v>
      </c>
      <c r="CH84" s="59">
        <v>0</v>
      </c>
      <c r="CI84" s="59">
        <v>0</v>
      </c>
      <c r="CJ84" s="59">
        <v>0</v>
      </c>
      <c r="CK84" s="59">
        <v>0</v>
      </c>
      <c r="CL84" s="59">
        <v>0</v>
      </c>
      <c r="CM84" s="59">
        <v>0</v>
      </c>
      <c r="CN84" s="59">
        <v>0</v>
      </c>
      <c r="CO84" s="59">
        <v>0</v>
      </c>
      <c r="CP84" s="59">
        <v>0</v>
      </c>
      <c r="CQ84" s="59">
        <v>0</v>
      </c>
      <c r="CR84" s="59">
        <v>0</v>
      </c>
      <c r="CS84" s="59">
        <v>0</v>
      </c>
      <c r="CT84" s="59">
        <v>0</v>
      </c>
      <c r="CU84" s="59">
        <v>0</v>
      </c>
      <c r="CV84" s="59">
        <v>0</v>
      </c>
      <c r="CW84" s="59">
        <v>0</v>
      </c>
      <c r="CX84" s="59">
        <v>0</v>
      </c>
      <c r="CY84" s="59">
        <v>0</v>
      </c>
      <c r="CZ84" s="59">
        <v>0</v>
      </c>
      <c r="DA84" s="59">
        <v>0</v>
      </c>
      <c r="DB84" s="59">
        <v>0</v>
      </c>
      <c r="DC84" s="59">
        <v>0</v>
      </c>
      <c r="DD84" s="59">
        <v>0</v>
      </c>
      <c r="DE84" s="59">
        <v>0</v>
      </c>
      <c r="DF84" s="59">
        <v>0</v>
      </c>
      <c r="DG84" s="59">
        <v>0</v>
      </c>
      <c r="DH84" s="59">
        <v>0</v>
      </c>
      <c r="DI84" s="59">
        <v>0</v>
      </c>
      <c r="DJ84" s="59">
        <v>0</v>
      </c>
      <c r="DK84" s="59">
        <v>0</v>
      </c>
      <c r="DL84" s="59">
        <v>0</v>
      </c>
      <c r="DM84" s="59">
        <v>0</v>
      </c>
      <c r="DN84" s="59">
        <v>0</v>
      </c>
      <c r="DO84" s="59">
        <v>0</v>
      </c>
      <c r="DP84" s="59">
        <v>0</v>
      </c>
      <c r="DQ84" s="59">
        <v>0</v>
      </c>
      <c r="DR84" s="59">
        <v>0</v>
      </c>
      <c r="DS84" s="59">
        <v>0</v>
      </c>
      <c r="DT84" s="59">
        <v>0</v>
      </c>
      <c r="DU84" s="59">
        <v>0</v>
      </c>
      <c r="DV84" s="59">
        <v>0</v>
      </c>
      <c r="DW84" s="59">
        <v>0</v>
      </c>
      <c r="DX84" s="59">
        <v>0</v>
      </c>
      <c r="DY84" s="59">
        <v>0</v>
      </c>
      <c r="DZ84" s="59">
        <v>0</v>
      </c>
      <c r="EA84" s="59">
        <v>0</v>
      </c>
      <c r="EB84" s="59">
        <v>0</v>
      </c>
      <c r="EC84" s="59">
        <v>0</v>
      </c>
      <c r="ED84" s="59">
        <v>0</v>
      </c>
      <c r="EE84" s="59">
        <v>0</v>
      </c>
      <c r="EF84" s="59">
        <v>0</v>
      </c>
      <c r="EG84" s="59">
        <v>0</v>
      </c>
      <c r="EH84" s="59">
        <v>0</v>
      </c>
      <c r="EI84" s="59">
        <v>0</v>
      </c>
      <c r="EJ84" s="59">
        <v>0</v>
      </c>
      <c r="EK84" s="59">
        <v>0</v>
      </c>
      <c r="EL84" s="59">
        <v>0</v>
      </c>
      <c r="EM84" s="59">
        <v>0</v>
      </c>
      <c r="EN84" s="59">
        <v>0</v>
      </c>
      <c r="EO84" s="59">
        <v>0</v>
      </c>
      <c r="EP84" s="59">
        <v>0</v>
      </c>
      <c r="EQ84" s="59">
        <v>0</v>
      </c>
      <c r="ER84" s="59">
        <v>0</v>
      </c>
      <c r="ES84" s="59">
        <v>0</v>
      </c>
      <c r="ET84" s="59">
        <v>0</v>
      </c>
      <c r="EU84" s="59">
        <v>0</v>
      </c>
      <c r="EV84" s="59">
        <v>0</v>
      </c>
      <c r="EW84" s="59">
        <v>0</v>
      </c>
      <c r="EX84" s="59">
        <v>0</v>
      </c>
      <c r="EY84" s="59">
        <v>0</v>
      </c>
      <c r="EZ84" s="59">
        <v>0</v>
      </c>
      <c r="FA84" s="59">
        <v>0</v>
      </c>
      <c r="FB84" s="59">
        <v>0</v>
      </c>
      <c r="FC84" s="59">
        <v>0</v>
      </c>
      <c r="FD84" s="59">
        <v>0</v>
      </c>
      <c r="FE84" s="59">
        <v>0</v>
      </c>
      <c r="FF84" s="59">
        <v>0</v>
      </c>
      <c r="FG84" s="59">
        <v>0</v>
      </c>
      <c r="FH84" s="59">
        <v>0</v>
      </c>
      <c r="FI84" s="59">
        <v>0</v>
      </c>
      <c r="FJ84" s="59">
        <v>0</v>
      </c>
      <c r="FK84" s="59">
        <v>0</v>
      </c>
      <c r="FL84" s="59">
        <v>0</v>
      </c>
      <c r="FM84" s="59">
        <v>0</v>
      </c>
      <c r="FN84" s="59">
        <v>0</v>
      </c>
      <c r="FO84" s="59">
        <v>0</v>
      </c>
      <c r="FP84" s="59">
        <v>0</v>
      </c>
      <c r="FQ84" s="59">
        <v>0</v>
      </c>
      <c r="FR84" s="59">
        <v>0</v>
      </c>
      <c r="FS84" s="59">
        <v>0</v>
      </c>
      <c r="FT84" s="59">
        <v>0</v>
      </c>
      <c r="FU84" s="59">
        <v>0</v>
      </c>
      <c r="FV84" s="59">
        <v>0</v>
      </c>
      <c r="FW84" s="59">
        <v>0</v>
      </c>
      <c r="FX84" s="59">
        <v>0</v>
      </c>
      <c r="FY84" s="59">
        <v>0</v>
      </c>
      <c r="FZ84" s="59">
        <v>0</v>
      </c>
      <c r="GA84" s="59">
        <v>0</v>
      </c>
      <c r="GB84" s="59">
        <v>0</v>
      </c>
      <c r="GC84" s="59">
        <v>0</v>
      </c>
      <c r="GD84" s="59">
        <v>0</v>
      </c>
      <c r="GE84" s="59">
        <v>0</v>
      </c>
      <c r="GF84" s="59">
        <v>0</v>
      </c>
      <c r="GG84" s="59">
        <v>0</v>
      </c>
      <c r="GH84" s="59">
        <v>0</v>
      </c>
      <c r="GI84" s="59">
        <v>0</v>
      </c>
      <c r="GJ84" s="59">
        <v>0</v>
      </c>
      <c r="GK84" s="59">
        <v>0</v>
      </c>
      <c r="GL84" s="59">
        <v>0</v>
      </c>
      <c r="GM84" s="59">
        <v>0</v>
      </c>
      <c r="GN84" s="59">
        <v>0</v>
      </c>
      <c r="GO84" s="59">
        <v>0</v>
      </c>
      <c r="GP84" s="59">
        <v>0</v>
      </c>
      <c r="GQ84" s="59">
        <v>0</v>
      </c>
      <c r="GR84" s="59">
        <v>0</v>
      </c>
      <c r="GS84" s="59">
        <v>0</v>
      </c>
      <c r="GT84" s="59">
        <v>0</v>
      </c>
      <c r="GU84" s="59">
        <v>0</v>
      </c>
      <c r="GV84" s="59">
        <v>0</v>
      </c>
      <c r="GW84" s="59">
        <v>0</v>
      </c>
      <c r="GX84" s="59">
        <v>0</v>
      </c>
      <c r="GY84" s="59">
        <v>0</v>
      </c>
      <c r="GZ84" s="59">
        <v>0</v>
      </c>
      <c r="HA84" s="59">
        <v>0</v>
      </c>
      <c r="HB84" s="59">
        <v>0</v>
      </c>
      <c r="HC84" s="59">
        <v>0</v>
      </c>
      <c r="HD84" s="59">
        <v>0</v>
      </c>
      <c r="HE84" s="59">
        <v>0</v>
      </c>
      <c r="HF84" s="59">
        <v>0</v>
      </c>
      <c r="HG84" s="59">
        <v>0</v>
      </c>
      <c r="HH84" s="59">
        <v>0</v>
      </c>
      <c r="HI84" s="59">
        <v>0</v>
      </c>
      <c r="HJ84" s="59">
        <v>0</v>
      </c>
      <c r="HK84" s="60">
        <v>0</v>
      </c>
      <c r="HM84" s="7">
        <f t="shared" si="2"/>
        <v>1</v>
      </c>
      <c r="HN84" s="1"/>
      <c r="HO84" s="1"/>
      <c r="HP84" s="1"/>
      <c r="HQ84" s="5">
        <f t="shared" si="3"/>
        <v>1</v>
      </c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</row>
    <row r="85" spans="1:271" x14ac:dyDescent="0.15">
      <c r="A85" s="62" t="s">
        <v>3</v>
      </c>
      <c r="B85" s="62" t="s">
        <v>9</v>
      </c>
      <c r="C85" s="58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59">
        <v>0</v>
      </c>
      <c r="AG85" s="59">
        <v>0</v>
      </c>
      <c r="AH85" s="59">
        <v>0</v>
      </c>
      <c r="AI85" s="59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9">
        <v>0</v>
      </c>
      <c r="BS85" s="59">
        <v>0</v>
      </c>
      <c r="BT85" s="59">
        <v>0</v>
      </c>
      <c r="BU85" s="59">
        <v>0</v>
      </c>
      <c r="BV85" s="59">
        <v>0</v>
      </c>
      <c r="BW85" s="59">
        <v>0</v>
      </c>
      <c r="BX85" s="59">
        <v>0</v>
      </c>
      <c r="BY85" s="59">
        <v>0</v>
      </c>
      <c r="BZ85" s="59">
        <v>0</v>
      </c>
      <c r="CA85" s="59">
        <v>0</v>
      </c>
      <c r="CB85" s="59">
        <v>0</v>
      </c>
      <c r="CC85" s="59">
        <v>0</v>
      </c>
      <c r="CD85" s="59">
        <v>0</v>
      </c>
      <c r="CE85" s="59">
        <v>0</v>
      </c>
      <c r="CF85" s="59">
        <v>1</v>
      </c>
      <c r="CG85" s="59">
        <v>0</v>
      </c>
      <c r="CH85" s="59">
        <v>0</v>
      </c>
      <c r="CI85" s="59">
        <v>0</v>
      </c>
      <c r="CJ85" s="59">
        <v>0</v>
      </c>
      <c r="CK85" s="59">
        <v>0</v>
      </c>
      <c r="CL85" s="59">
        <v>0</v>
      </c>
      <c r="CM85" s="59">
        <v>0</v>
      </c>
      <c r="CN85" s="59">
        <v>0</v>
      </c>
      <c r="CO85" s="59">
        <v>0</v>
      </c>
      <c r="CP85" s="59">
        <v>0</v>
      </c>
      <c r="CQ85" s="59">
        <v>0</v>
      </c>
      <c r="CR85" s="59">
        <v>0</v>
      </c>
      <c r="CS85" s="59">
        <v>0</v>
      </c>
      <c r="CT85" s="59">
        <v>0</v>
      </c>
      <c r="CU85" s="59">
        <v>0</v>
      </c>
      <c r="CV85" s="59">
        <v>0</v>
      </c>
      <c r="CW85" s="59">
        <v>0</v>
      </c>
      <c r="CX85" s="59">
        <v>0</v>
      </c>
      <c r="CY85" s="59">
        <v>0</v>
      </c>
      <c r="CZ85" s="59">
        <v>0</v>
      </c>
      <c r="DA85" s="59">
        <v>0</v>
      </c>
      <c r="DB85" s="59">
        <v>0</v>
      </c>
      <c r="DC85" s="59">
        <v>0</v>
      </c>
      <c r="DD85" s="59">
        <v>0</v>
      </c>
      <c r="DE85" s="59">
        <v>0</v>
      </c>
      <c r="DF85" s="59">
        <v>0</v>
      </c>
      <c r="DG85" s="59">
        <v>0</v>
      </c>
      <c r="DH85" s="59">
        <v>0</v>
      </c>
      <c r="DI85" s="59">
        <v>0</v>
      </c>
      <c r="DJ85" s="59">
        <v>0</v>
      </c>
      <c r="DK85" s="59">
        <v>0</v>
      </c>
      <c r="DL85" s="59">
        <v>0</v>
      </c>
      <c r="DM85" s="59">
        <v>0</v>
      </c>
      <c r="DN85" s="59">
        <v>0</v>
      </c>
      <c r="DO85" s="59">
        <v>0</v>
      </c>
      <c r="DP85" s="59">
        <v>0</v>
      </c>
      <c r="DQ85" s="59">
        <v>0</v>
      </c>
      <c r="DR85" s="59">
        <v>0</v>
      </c>
      <c r="DS85" s="59">
        <v>0</v>
      </c>
      <c r="DT85" s="59">
        <v>0</v>
      </c>
      <c r="DU85" s="59">
        <v>0</v>
      </c>
      <c r="DV85" s="59">
        <v>0</v>
      </c>
      <c r="DW85" s="59">
        <v>0</v>
      </c>
      <c r="DX85" s="59">
        <v>0</v>
      </c>
      <c r="DY85" s="59">
        <v>0</v>
      </c>
      <c r="DZ85" s="59">
        <v>0</v>
      </c>
      <c r="EA85" s="59">
        <v>0</v>
      </c>
      <c r="EB85" s="59">
        <v>0</v>
      </c>
      <c r="EC85" s="59">
        <v>0</v>
      </c>
      <c r="ED85" s="59">
        <v>0</v>
      </c>
      <c r="EE85" s="59">
        <v>0</v>
      </c>
      <c r="EF85" s="59">
        <v>0</v>
      </c>
      <c r="EG85" s="59">
        <v>0</v>
      </c>
      <c r="EH85" s="59">
        <v>0</v>
      </c>
      <c r="EI85" s="59">
        <v>0</v>
      </c>
      <c r="EJ85" s="59">
        <v>0</v>
      </c>
      <c r="EK85" s="59">
        <v>0</v>
      </c>
      <c r="EL85" s="59">
        <v>0</v>
      </c>
      <c r="EM85" s="59">
        <v>0</v>
      </c>
      <c r="EN85" s="59">
        <v>0</v>
      </c>
      <c r="EO85" s="59">
        <v>0</v>
      </c>
      <c r="EP85" s="59">
        <v>0</v>
      </c>
      <c r="EQ85" s="59">
        <v>0</v>
      </c>
      <c r="ER85" s="59">
        <v>0</v>
      </c>
      <c r="ES85" s="59">
        <v>0</v>
      </c>
      <c r="ET85" s="59">
        <v>0</v>
      </c>
      <c r="EU85" s="59">
        <v>0</v>
      </c>
      <c r="EV85" s="59">
        <v>0</v>
      </c>
      <c r="EW85" s="59">
        <v>0</v>
      </c>
      <c r="EX85" s="59">
        <v>0</v>
      </c>
      <c r="EY85" s="59">
        <v>0</v>
      </c>
      <c r="EZ85" s="59">
        <v>0</v>
      </c>
      <c r="FA85" s="59">
        <v>0</v>
      </c>
      <c r="FB85" s="59">
        <v>0</v>
      </c>
      <c r="FC85" s="59">
        <v>0</v>
      </c>
      <c r="FD85" s="59">
        <v>0</v>
      </c>
      <c r="FE85" s="59">
        <v>0</v>
      </c>
      <c r="FF85" s="59">
        <v>0</v>
      </c>
      <c r="FG85" s="59">
        <v>0</v>
      </c>
      <c r="FH85" s="59">
        <v>0</v>
      </c>
      <c r="FI85" s="59">
        <v>0</v>
      </c>
      <c r="FJ85" s="59">
        <v>0</v>
      </c>
      <c r="FK85" s="59">
        <v>0</v>
      </c>
      <c r="FL85" s="59">
        <v>0</v>
      </c>
      <c r="FM85" s="59">
        <v>0</v>
      </c>
      <c r="FN85" s="59">
        <v>0</v>
      </c>
      <c r="FO85" s="59">
        <v>0</v>
      </c>
      <c r="FP85" s="59">
        <v>0</v>
      </c>
      <c r="FQ85" s="59">
        <v>0</v>
      </c>
      <c r="FR85" s="59">
        <v>0</v>
      </c>
      <c r="FS85" s="59">
        <v>0</v>
      </c>
      <c r="FT85" s="59">
        <v>0</v>
      </c>
      <c r="FU85" s="59">
        <v>0</v>
      </c>
      <c r="FV85" s="59">
        <v>0</v>
      </c>
      <c r="FW85" s="59">
        <v>0</v>
      </c>
      <c r="FX85" s="59">
        <v>0</v>
      </c>
      <c r="FY85" s="59">
        <v>0</v>
      </c>
      <c r="FZ85" s="59">
        <v>0</v>
      </c>
      <c r="GA85" s="59">
        <v>0</v>
      </c>
      <c r="GB85" s="59">
        <v>0</v>
      </c>
      <c r="GC85" s="59">
        <v>0</v>
      </c>
      <c r="GD85" s="59">
        <v>0</v>
      </c>
      <c r="GE85" s="59">
        <v>0</v>
      </c>
      <c r="GF85" s="59">
        <v>0</v>
      </c>
      <c r="GG85" s="59">
        <v>0</v>
      </c>
      <c r="GH85" s="59">
        <v>0</v>
      </c>
      <c r="GI85" s="59">
        <v>0</v>
      </c>
      <c r="GJ85" s="59">
        <v>0</v>
      </c>
      <c r="GK85" s="59">
        <v>0</v>
      </c>
      <c r="GL85" s="59">
        <v>0</v>
      </c>
      <c r="GM85" s="59">
        <v>0</v>
      </c>
      <c r="GN85" s="59">
        <v>0</v>
      </c>
      <c r="GO85" s="59">
        <v>0</v>
      </c>
      <c r="GP85" s="59">
        <v>0</v>
      </c>
      <c r="GQ85" s="59">
        <v>0</v>
      </c>
      <c r="GR85" s="59">
        <v>0</v>
      </c>
      <c r="GS85" s="59">
        <v>0</v>
      </c>
      <c r="GT85" s="59">
        <v>0</v>
      </c>
      <c r="GU85" s="59">
        <v>0</v>
      </c>
      <c r="GV85" s="59">
        <v>0</v>
      </c>
      <c r="GW85" s="59">
        <v>0</v>
      </c>
      <c r="GX85" s="59">
        <v>0</v>
      </c>
      <c r="GY85" s="59">
        <v>0</v>
      </c>
      <c r="GZ85" s="59">
        <v>0</v>
      </c>
      <c r="HA85" s="59">
        <v>0</v>
      </c>
      <c r="HB85" s="59">
        <v>0</v>
      </c>
      <c r="HC85" s="59">
        <v>0</v>
      </c>
      <c r="HD85" s="59">
        <v>0</v>
      </c>
      <c r="HE85" s="59">
        <v>0</v>
      </c>
      <c r="HF85" s="59">
        <v>0</v>
      </c>
      <c r="HG85" s="59">
        <v>0</v>
      </c>
      <c r="HH85" s="59">
        <v>0</v>
      </c>
      <c r="HI85" s="59">
        <v>0</v>
      </c>
      <c r="HJ85" s="59">
        <v>0</v>
      </c>
      <c r="HK85" s="60">
        <v>0</v>
      </c>
      <c r="HM85" s="7">
        <f t="shared" si="2"/>
        <v>1</v>
      </c>
      <c r="HN85" s="1"/>
      <c r="HO85" s="1"/>
      <c r="HP85" s="1"/>
      <c r="HQ85" s="5">
        <f t="shared" si="3"/>
        <v>1</v>
      </c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</row>
    <row r="86" spans="1:271" x14ac:dyDescent="0.15">
      <c r="A86" s="62" t="s">
        <v>3</v>
      </c>
      <c r="B86" s="62" t="s">
        <v>10</v>
      </c>
      <c r="C86" s="58">
        <v>0</v>
      </c>
      <c r="D86" s="59">
        <v>0</v>
      </c>
      <c r="E86" s="59">
        <v>0</v>
      </c>
      <c r="F86" s="59">
        <v>0</v>
      </c>
      <c r="G86" s="59">
        <v>0</v>
      </c>
      <c r="H86" s="59">
        <v>0</v>
      </c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59">
        <v>0</v>
      </c>
      <c r="Q86" s="59">
        <v>0</v>
      </c>
      <c r="R86" s="59">
        <v>0</v>
      </c>
      <c r="S86" s="59">
        <v>0</v>
      </c>
      <c r="T86" s="59">
        <v>0</v>
      </c>
      <c r="U86" s="59">
        <v>0</v>
      </c>
      <c r="V86" s="59">
        <v>0</v>
      </c>
      <c r="W86" s="59">
        <v>0</v>
      </c>
      <c r="X86" s="59">
        <v>0</v>
      </c>
      <c r="Y86" s="59">
        <v>0</v>
      </c>
      <c r="Z86" s="59">
        <v>0</v>
      </c>
      <c r="AA86" s="59">
        <v>0</v>
      </c>
      <c r="AB86" s="59">
        <v>0</v>
      </c>
      <c r="AC86" s="59">
        <v>0</v>
      </c>
      <c r="AD86" s="59">
        <v>0</v>
      </c>
      <c r="AE86" s="59">
        <v>0</v>
      </c>
      <c r="AF86" s="59">
        <v>0</v>
      </c>
      <c r="AG86" s="59">
        <v>0</v>
      </c>
      <c r="AH86" s="59">
        <v>0</v>
      </c>
      <c r="AI86" s="59">
        <v>0</v>
      </c>
      <c r="AJ86" s="59">
        <v>0</v>
      </c>
      <c r="AK86" s="59">
        <v>0</v>
      </c>
      <c r="AL86" s="59">
        <v>0</v>
      </c>
      <c r="AM86" s="59">
        <v>0</v>
      </c>
      <c r="AN86" s="59">
        <v>0</v>
      </c>
      <c r="AO86" s="59">
        <v>0</v>
      </c>
      <c r="AP86" s="59">
        <v>0</v>
      </c>
      <c r="AQ86" s="59">
        <v>0</v>
      </c>
      <c r="AR86" s="59">
        <v>0</v>
      </c>
      <c r="AS86" s="59">
        <v>0</v>
      </c>
      <c r="AT86" s="59">
        <v>0</v>
      </c>
      <c r="AU86" s="59">
        <v>0</v>
      </c>
      <c r="AV86" s="59">
        <v>0</v>
      </c>
      <c r="AW86" s="59">
        <v>0</v>
      </c>
      <c r="AX86" s="59">
        <v>0</v>
      </c>
      <c r="AY86" s="59">
        <v>0</v>
      </c>
      <c r="AZ86" s="59">
        <v>0</v>
      </c>
      <c r="BA86" s="59">
        <v>0</v>
      </c>
      <c r="BB86" s="59">
        <v>0</v>
      </c>
      <c r="BC86" s="59">
        <v>0</v>
      </c>
      <c r="BD86" s="59">
        <v>0</v>
      </c>
      <c r="BE86" s="59">
        <v>0</v>
      </c>
      <c r="BF86" s="59">
        <v>0</v>
      </c>
      <c r="BG86" s="59">
        <v>0</v>
      </c>
      <c r="BH86" s="59">
        <v>0</v>
      </c>
      <c r="BI86" s="59">
        <v>0</v>
      </c>
      <c r="BJ86" s="59">
        <v>0</v>
      </c>
      <c r="BK86" s="59">
        <v>0</v>
      </c>
      <c r="BL86" s="59">
        <v>0</v>
      </c>
      <c r="BM86" s="59">
        <v>0</v>
      </c>
      <c r="BN86" s="59">
        <v>0</v>
      </c>
      <c r="BO86" s="59">
        <v>0</v>
      </c>
      <c r="BP86" s="59">
        <v>0</v>
      </c>
      <c r="BQ86" s="59">
        <v>0</v>
      </c>
      <c r="BR86" s="59">
        <v>0</v>
      </c>
      <c r="BS86" s="59">
        <v>0</v>
      </c>
      <c r="BT86" s="59">
        <v>0</v>
      </c>
      <c r="BU86" s="59">
        <v>0</v>
      </c>
      <c r="BV86" s="59">
        <v>0</v>
      </c>
      <c r="BW86" s="59">
        <v>0</v>
      </c>
      <c r="BX86" s="59">
        <v>0</v>
      </c>
      <c r="BY86" s="59">
        <v>0</v>
      </c>
      <c r="BZ86" s="59">
        <v>0</v>
      </c>
      <c r="CA86" s="59">
        <v>0</v>
      </c>
      <c r="CB86" s="59">
        <v>0</v>
      </c>
      <c r="CC86" s="59">
        <v>0</v>
      </c>
      <c r="CD86" s="59">
        <v>0</v>
      </c>
      <c r="CE86" s="59">
        <v>0</v>
      </c>
      <c r="CF86" s="59">
        <v>0</v>
      </c>
      <c r="CG86" s="59">
        <v>1</v>
      </c>
      <c r="CH86" s="59">
        <v>0</v>
      </c>
      <c r="CI86" s="59">
        <v>0</v>
      </c>
      <c r="CJ86" s="59">
        <v>0</v>
      </c>
      <c r="CK86" s="59">
        <v>0</v>
      </c>
      <c r="CL86" s="59">
        <v>0</v>
      </c>
      <c r="CM86" s="59">
        <v>0</v>
      </c>
      <c r="CN86" s="59">
        <v>0</v>
      </c>
      <c r="CO86" s="59">
        <v>0</v>
      </c>
      <c r="CP86" s="59">
        <v>0</v>
      </c>
      <c r="CQ86" s="59">
        <v>0</v>
      </c>
      <c r="CR86" s="59">
        <v>0</v>
      </c>
      <c r="CS86" s="59">
        <v>0</v>
      </c>
      <c r="CT86" s="59">
        <v>0</v>
      </c>
      <c r="CU86" s="59">
        <v>0</v>
      </c>
      <c r="CV86" s="59">
        <v>0</v>
      </c>
      <c r="CW86" s="59">
        <v>0</v>
      </c>
      <c r="CX86" s="59">
        <v>0</v>
      </c>
      <c r="CY86" s="59">
        <v>0</v>
      </c>
      <c r="CZ86" s="59">
        <v>0</v>
      </c>
      <c r="DA86" s="59">
        <v>0</v>
      </c>
      <c r="DB86" s="59">
        <v>0</v>
      </c>
      <c r="DC86" s="59">
        <v>0</v>
      </c>
      <c r="DD86" s="59">
        <v>0</v>
      </c>
      <c r="DE86" s="59">
        <v>0</v>
      </c>
      <c r="DF86" s="59">
        <v>0</v>
      </c>
      <c r="DG86" s="59">
        <v>0</v>
      </c>
      <c r="DH86" s="59">
        <v>0</v>
      </c>
      <c r="DI86" s="59">
        <v>0</v>
      </c>
      <c r="DJ86" s="59">
        <v>0</v>
      </c>
      <c r="DK86" s="59">
        <v>0</v>
      </c>
      <c r="DL86" s="59">
        <v>0</v>
      </c>
      <c r="DM86" s="59">
        <v>0</v>
      </c>
      <c r="DN86" s="59">
        <v>0</v>
      </c>
      <c r="DO86" s="59">
        <v>0</v>
      </c>
      <c r="DP86" s="59">
        <v>0</v>
      </c>
      <c r="DQ86" s="59">
        <v>0</v>
      </c>
      <c r="DR86" s="59">
        <v>0</v>
      </c>
      <c r="DS86" s="59">
        <v>0</v>
      </c>
      <c r="DT86" s="59">
        <v>0</v>
      </c>
      <c r="DU86" s="59">
        <v>0</v>
      </c>
      <c r="DV86" s="59">
        <v>0</v>
      </c>
      <c r="DW86" s="59">
        <v>0</v>
      </c>
      <c r="DX86" s="59">
        <v>0</v>
      </c>
      <c r="DY86" s="59">
        <v>0</v>
      </c>
      <c r="DZ86" s="59">
        <v>0</v>
      </c>
      <c r="EA86" s="59">
        <v>0</v>
      </c>
      <c r="EB86" s="59">
        <v>0</v>
      </c>
      <c r="EC86" s="59">
        <v>0</v>
      </c>
      <c r="ED86" s="59">
        <v>0</v>
      </c>
      <c r="EE86" s="59">
        <v>0</v>
      </c>
      <c r="EF86" s="59">
        <v>0</v>
      </c>
      <c r="EG86" s="59">
        <v>0</v>
      </c>
      <c r="EH86" s="59">
        <v>0</v>
      </c>
      <c r="EI86" s="59">
        <v>0</v>
      </c>
      <c r="EJ86" s="59">
        <v>0</v>
      </c>
      <c r="EK86" s="59">
        <v>0</v>
      </c>
      <c r="EL86" s="59">
        <v>0</v>
      </c>
      <c r="EM86" s="59">
        <v>0</v>
      </c>
      <c r="EN86" s="59">
        <v>0</v>
      </c>
      <c r="EO86" s="59">
        <v>0</v>
      </c>
      <c r="EP86" s="59">
        <v>0</v>
      </c>
      <c r="EQ86" s="59">
        <v>0</v>
      </c>
      <c r="ER86" s="59">
        <v>0</v>
      </c>
      <c r="ES86" s="59">
        <v>0</v>
      </c>
      <c r="ET86" s="59">
        <v>0</v>
      </c>
      <c r="EU86" s="59">
        <v>0</v>
      </c>
      <c r="EV86" s="59">
        <v>0</v>
      </c>
      <c r="EW86" s="59">
        <v>0</v>
      </c>
      <c r="EX86" s="59">
        <v>0</v>
      </c>
      <c r="EY86" s="59">
        <v>0</v>
      </c>
      <c r="EZ86" s="59">
        <v>0</v>
      </c>
      <c r="FA86" s="59">
        <v>0</v>
      </c>
      <c r="FB86" s="59">
        <v>0</v>
      </c>
      <c r="FC86" s="59">
        <v>0</v>
      </c>
      <c r="FD86" s="59">
        <v>0</v>
      </c>
      <c r="FE86" s="59">
        <v>0</v>
      </c>
      <c r="FF86" s="59">
        <v>0</v>
      </c>
      <c r="FG86" s="59">
        <v>0</v>
      </c>
      <c r="FH86" s="59">
        <v>0</v>
      </c>
      <c r="FI86" s="59">
        <v>0</v>
      </c>
      <c r="FJ86" s="59">
        <v>0</v>
      </c>
      <c r="FK86" s="59">
        <v>0</v>
      </c>
      <c r="FL86" s="59">
        <v>0</v>
      </c>
      <c r="FM86" s="59">
        <v>0</v>
      </c>
      <c r="FN86" s="59">
        <v>0</v>
      </c>
      <c r="FO86" s="59">
        <v>0</v>
      </c>
      <c r="FP86" s="59">
        <v>0</v>
      </c>
      <c r="FQ86" s="59">
        <v>0</v>
      </c>
      <c r="FR86" s="59">
        <v>0</v>
      </c>
      <c r="FS86" s="59">
        <v>0</v>
      </c>
      <c r="FT86" s="59">
        <v>0</v>
      </c>
      <c r="FU86" s="59">
        <v>0</v>
      </c>
      <c r="FV86" s="59">
        <v>0</v>
      </c>
      <c r="FW86" s="59">
        <v>0</v>
      </c>
      <c r="FX86" s="59">
        <v>0</v>
      </c>
      <c r="FY86" s="59">
        <v>0</v>
      </c>
      <c r="FZ86" s="59">
        <v>0</v>
      </c>
      <c r="GA86" s="59">
        <v>0</v>
      </c>
      <c r="GB86" s="59">
        <v>0</v>
      </c>
      <c r="GC86" s="59">
        <v>0</v>
      </c>
      <c r="GD86" s="59">
        <v>0</v>
      </c>
      <c r="GE86" s="59">
        <v>0</v>
      </c>
      <c r="GF86" s="59">
        <v>0</v>
      </c>
      <c r="GG86" s="59">
        <v>0</v>
      </c>
      <c r="GH86" s="59">
        <v>0</v>
      </c>
      <c r="GI86" s="59">
        <v>0</v>
      </c>
      <c r="GJ86" s="59">
        <v>0</v>
      </c>
      <c r="GK86" s="59">
        <v>0</v>
      </c>
      <c r="GL86" s="59">
        <v>0</v>
      </c>
      <c r="GM86" s="59">
        <v>0</v>
      </c>
      <c r="GN86" s="59">
        <v>0</v>
      </c>
      <c r="GO86" s="59">
        <v>0</v>
      </c>
      <c r="GP86" s="59">
        <v>0</v>
      </c>
      <c r="GQ86" s="59">
        <v>0</v>
      </c>
      <c r="GR86" s="59">
        <v>0</v>
      </c>
      <c r="GS86" s="59">
        <v>0</v>
      </c>
      <c r="GT86" s="59">
        <v>0</v>
      </c>
      <c r="GU86" s="59">
        <v>0</v>
      </c>
      <c r="GV86" s="59">
        <v>0</v>
      </c>
      <c r="GW86" s="59">
        <v>0</v>
      </c>
      <c r="GX86" s="59">
        <v>0</v>
      </c>
      <c r="GY86" s="59">
        <v>0</v>
      </c>
      <c r="GZ86" s="59">
        <v>0</v>
      </c>
      <c r="HA86" s="59">
        <v>0</v>
      </c>
      <c r="HB86" s="59">
        <v>0</v>
      </c>
      <c r="HC86" s="59">
        <v>0</v>
      </c>
      <c r="HD86" s="59">
        <v>0</v>
      </c>
      <c r="HE86" s="59">
        <v>0</v>
      </c>
      <c r="HF86" s="59">
        <v>0</v>
      </c>
      <c r="HG86" s="59">
        <v>0</v>
      </c>
      <c r="HH86" s="59">
        <v>0</v>
      </c>
      <c r="HI86" s="59">
        <v>0</v>
      </c>
      <c r="HJ86" s="59">
        <v>0</v>
      </c>
      <c r="HK86" s="60">
        <v>0</v>
      </c>
      <c r="HM86" s="7">
        <f t="shared" si="2"/>
        <v>1</v>
      </c>
      <c r="HN86" s="1"/>
      <c r="HO86" s="1"/>
      <c r="HP86" s="1"/>
      <c r="HQ86" s="5">
        <f t="shared" si="3"/>
        <v>1</v>
      </c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</row>
    <row r="87" spans="1:271" x14ac:dyDescent="0.15">
      <c r="A87" s="62" t="s">
        <v>3</v>
      </c>
      <c r="B87" s="62" t="s">
        <v>11</v>
      </c>
      <c r="C87" s="58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0</v>
      </c>
      <c r="Q87" s="59">
        <v>0</v>
      </c>
      <c r="R87" s="59">
        <v>0</v>
      </c>
      <c r="S87" s="59">
        <v>0</v>
      </c>
      <c r="T87" s="59">
        <v>0</v>
      </c>
      <c r="U87" s="59">
        <v>0</v>
      </c>
      <c r="V87" s="59">
        <v>0</v>
      </c>
      <c r="W87" s="59">
        <v>0</v>
      </c>
      <c r="X87" s="59">
        <v>0</v>
      </c>
      <c r="Y87" s="59">
        <v>0</v>
      </c>
      <c r="Z87" s="59">
        <v>0</v>
      </c>
      <c r="AA87" s="59">
        <v>0</v>
      </c>
      <c r="AB87" s="59">
        <v>0</v>
      </c>
      <c r="AC87" s="59">
        <v>0</v>
      </c>
      <c r="AD87" s="59">
        <v>0</v>
      </c>
      <c r="AE87" s="59">
        <v>0</v>
      </c>
      <c r="AF87" s="59">
        <v>0</v>
      </c>
      <c r="AG87" s="59">
        <v>0</v>
      </c>
      <c r="AH87" s="59">
        <v>0</v>
      </c>
      <c r="AI87" s="59">
        <v>0</v>
      </c>
      <c r="AJ87" s="59">
        <v>0</v>
      </c>
      <c r="AK87" s="59">
        <v>0</v>
      </c>
      <c r="AL87" s="59">
        <v>0</v>
      </c>
      <c r="AM87" s="59">
        <v>0</v>
      </c>
      <c r="AN87" s="59">
        <v>0</v>
      </c>
      <c r="AO87" s="59">
        <v>0</v>
      </c>
      <c r="AP87" s="59">
        <v>0</v>
      </c>
      <c r="AQ87" s="59">
        <v>0</v>
      </c>
      <c r="AR87" s="59">
        <v>0</v>
      </c>
      <c r="AS87" s="59">
        <v>0</v>
      </c>
      <c r="AT87" s="59">
        <v>0</v>
      </c>
      <c r="AU87" s="59">
        <v>0</v>
      </c>
      <c r="AV87" s="59">
        <v>0</v>
      </c>
      <c r="AW87" s="59">
        <v>0</v>
      </c>
      <c r="AX87" s="59">
        <v>0</v>
      </c>
      <c r="AY87" s="59">
        <v>0</v>
      </c>
      <c r="AZ87" s="59">
        <v>0</v>
      </c>
      <c r="BA87" s="59">
        <v>0</v>
      </c>
      <c r="BB87" s="59">
        <v>0</v>
      </c>
      <c r="BC87" s="59">
        <v>0</v>
      </c>
      <c r="BD87" s="59">
        <v>0</v>
      </c>
      <c r="BE87" s="59">
        <v>0</v>
      </c>
      <c r="BF87" s="59">
        <v>0</v>
      </c>
      <c r="BG87" s="59">
        <v>0</v>
      </c>
      <c r="BH87" s="59">
        <v>0</v>
      </c>
      <c r="BI87" s="59">
        <v>0</v>
      </c>
      <c r="BJ87" s="59">
        <v>0</v>
      </c>
      <c r="BK87" s="59">
        <v>0</v>
      </c>
      <c r="BL87" s="59">
        <v>0</v>
      </c>
      <c r="BM87" s="59">
        <v>0</v>
      </c>
      <c r="BN87" s="59">
        <v>0</v>
      </c>
      <c r="BO87" s="59">
        <v>0</v>
      </c>
      <c r="BP87" s="59">
        <v>0</v>
      </c>
      <c r="BQ87" s="59">
        <v>0</v>
      </c>
      <c r="BR87" s="59">
        <v>0</v>
      </c>
      <c r="BS87" s="59">
        <v>0</v>
      </c>
      <c r="BT87" s="59">
        <v>0</v>
      </c>
      <c r="BU87" s="59">
        <v>0</v>
      </c>
      <c r="BV87" s="59">
        <v>0</v>
      </c>
      <c r="BW87" s="59">
        <v>0</v>
      </c>
      <c r="BX87" s="59">
        <v>0</v>
      </c>
      <c r="BY87" s="59">
        <v>0</v>
      </c>
      <c r="BZ87" s="59">
        <v>0</v>
      </c>
      <c r="CA87" s="59">
        <v>0</v>
      </c>
      <c r="CB87" s="59">
        <v>0</v>
      </c>
      <c r="CC87" s="59">
        <v>0</v>
      </c>
      <c r="CD87" s="59">
        <v>0</v>
      </c>
      <c r="CE87" s="59">
        <v>0</v>
      </c>
      <c r="CF87" s="59">
        <v>0</v>
      </c>
      <c r="CG87" s="59">
        <v>0</v>
      </c>
      <c r="CH87" s="59">
        <v>1</v>
      </c>
      <c r="CI87" s="59">
        <v>0</v>
      </c>
      <c r="CJ87" s="59">
        <v>0</v>
      </c>
      <c r="CK87" s="59">
        <v>0</v>
      </c>
      <c r="CL87" s="59">
        <v>0</v>
      </c>
      <c r="CM87" s="59">
        <v>0</v>
      </c>
      <c r="CN87" s="59">
        <v>0</v>
      </c>
      <c r="CO87" s="59">
        <v>0</v>
      </c>
      <c r="CP87" s="59">
        <v>0</v>
      </c>
      <c r="CQ87" s="59">
        <v>0</v>
      </c>
      <c r="CR87" s="59">
        <v>0</v>
      </c>
      <c r="CS87" s="59">
        <v>0</v>
      </c>
      <c r="CT87" s="59">
        <v>0</v>
      </c>
      <c r="CU87" s="59">
        <v>0</v>
      </c>
      <c r="CV87" s="59">
        <v>0</v>
      </c>
      <c r="CW87" s="59">
        <v>0</v>
      </c>
      <c r="CX87" s="59">
        <v>0</v>
      </c>
      <c r="CY87" s="59">
        <v>0</v>
      </c>
      <c r="CZ87" s="59">
        <v>0</v>
      </c>
      <c r="DA87" s="59">
        <v>0</v>
      </c>
      <c r="DB87" s="59">
        <v>0</v>
      </c>
      <c r="DC87" s="59">
        <v>0</v>
      </c>
      <c r="DD87" s="59">
        <v>0</v>
      </c>
      <c r="DE87" s="59">
        <v>0</v>
      </c>
      <c r="DF87" s="59">
        <v>0</v>
      </c>
      <c r="DG87" s="59">
        <v>0</v>
      </c>
      <c r="DH87" s="59">
        <v>0</v>
      </c>
      <c r="DI87" s="59">
        <v>0</v>
      </c>
      <c r="DJ87" s="59">
        <v>0</v>
      </c>
      <c r="DK87" s="59">
        <v>0</v>
      </c>
      <c r="DL87" s="59">
        <v>0</v>
      </c>
      <c r="DM87" s="59">
        <v>0</v>
      </c>
      <c r="DN87" s="59">
        <v>0</v>
      </c>
      <c r="DO87" s="59">
        <v>0</v>
      </c>
      <c r="DP87" s="59">
        <v>0</v>
      </c>
      <c r="DQ87" s="59">
        <v>0</v>
      </c>
      <c r="DR87" s="59">
        <v>0</v>
      </c>
      <c r="DS87" s="59">
        <v>0</v>
      </c>
      <c r="DT87" s="59">
        <v>0</v>
      </c>
      <c r="DU87" s="59">
        <v>0</v>
      </c>
      <c r="DV87" s="59">
        <v>0</v>
      </c>
      <c r="DW87" s="59">
        <v>0</v>
      </c>
      <c r="DX87" s="59">
        <v>0</v>
      </c>
      <c r="DY87" s="59">
        <v>0</v>
      </c>
      <c r="DZ87" s="59">
        <v>0</v>
      </c>
      <c r="EA87" s="59">
        <v>0</v>
      </c>
      <c r="EB87" s="59">
        <v>0</v>
      </c>
      <c r="EC87" s="59">
        <v>0</v>
      </c>
      <c r="ED87" s="59">
        <v>0</v>
      </c>
      <c r="EE87" s="59">
        <v>0</v>
      </c>
      <c r="EF87" s="59">
        <v>0</v>
      </c>
      <c r="EG87" s="59">
        <v>0</v>
      </c>
      <c r="EH87" s="59">
        <v>0</v>
      </c>
      <c r="EI87" s="59">
        <v>0</v>
      </c>
      <c r="EJ87" s="59">
        <v>0</v>
      </c>
      <c r="EK87" s="59">
        <v>0</v>
      </c>
      <c r="EL87" s="59">
        <v>0</v>
      </c>
      <c r="EM87" s="59">
        <v>0</v>
      </c>
      <c r="EN87" s="59">
        <v>0</v>
      </c>
      <c r="EO87" s="59">
        <v>0</v>
      </c>
      <c r="EP87" s="59">
        <v>0</v>
      </c>
      <c r="EQ87" s="59">
        <v>0</v>
      </c>
      <c r="ER87" s="59">
        <v>0</v>
      </c>
      <c r="ES87" s="59">
        <v>0</v>
      </c>
      <c r="ET87" s="59">
        <v>0</v>
      </c>
      <c r="EU87" s="59">
        <v>0</v>
      </c>
      <c r="EV87" s="59">
        <v>0</v>
      </c>
      <c r="EW87" s="59">
        <v>0</v>
      </c>
      <c r="EX87" s="59">
        <v>0</v>
      </c>
      <c r="EY87" s="59">
        <v>0</v>
      </c>
      <c r="EZ87" s="59">
        <v>0</v>
      </c>
      <c r="FA87" s="59">
        <v>0</v>
      </c>
      <c r="FB87" s="59">
        <v>0</v>
      </c>
      <c r="FC87" s="59">
        <v>0</v>
      </c>
      <c r="FD87" s="59">
        <v>0</v>
      </c>
      <c r="FE87" s="59">
        <v>0</v>
      </c>
      <c r="FF87" s="59">
        <v>0</v>
      </c>
      <c r="FG87" s="59">
        <v>0</v>
      </c>
      <c r="FH87" s="59">
        <v>0</v>
      </c>
      <c r="FI87" s="59">
        <v>0</v>
      </c>
      <c r="FJ87" s="59">
        <v>0</v>
      </c>
      <c r="FK87" s="59">
        <v>0</v>
      </c>
      <c r="FL87" s="59">
        <v>0</v>
      </c>
      <c r="FM87" s="59">
        <v>0</v>
      </c>
      <c r="FN87" s="59">
        <v>0</v>
      </c>
      <c r="FO87" s="59">
        <v>0</v>
      </c>
      <c r="FP87" s="59">
        <v>0</v>
      </c>
      <c r="FQ87" s="59">
        <v>0</v>
      </c>
      <c r="FR87" s="59">
        <v>0</v>
      </c>
      <c r="FS87" s="59">
        <v>0</v>
      </c>
      <c r="FT87" s="59">
        <v>0</v>
      </c>
      <c r="FU87" s="59">
        <v>0</v>
      </c>
      <c r="FV87" s="59">
        <v>0</v>
      </c>
      <c r="FW87" s="59">
        <v>0</v>
      </c>
      <c r="FX87" s="59">
        <v>0</v>
      </c>
      <c r="FY87" s="59">
        <v>0</v>
      </c>
      <c r="FZ87" s="59">
        <v>0</v>
      </c>
      <c r="GA87" s="59">
        <v>0</v>
      </c>
      <c r="GB87" s="59">
        <v>0</v>
      </c>
      <c r="GC87" s="59">
        <v>0</v>
      </c>
      <c r="GD87" s="59">
        <v>0</v>
      </c>
      <c r="GE87" s="59">
        <v>0</v>
      </c>
      <c r="GF87" s="59">
        <v>0</v>
      </c>
      <c r="GG87" s="59">
        <v>0</v>
      </c>
      <c r="GH87" s="59">
        <v>0</v>
      </c>
      <c r="GI87" s="59">
        <v>0</v>
      </c>
      <c r="GJ87" s="59">
        <v>0</v>
      </c>
      <c r="GK87" s="59">
        <v>0</v>
      </c>
      <c r="GL87" s="59">
        <v>0</v>
      </c>
      <c r="GM87" s="59">
        <v>0</v>
      </c>
      <c r="GN87" s="59">
        <v>0</v>
      </c>
      <c r="GO87" s="59">
        <v>0</v>
      </c>
      <c r="GP87" s="59">
        <v>0</v>
      </c>
      <c r="GQ87" s="59">
        <v>0</v>
      </c>
      <c r="GR87" s="59">
        <v>0</v>
      </c>
      <c r="GS87" s="59">
        <v>0</v>
      </c>
      <c r="GT87" s="59">
        <v>0</v>
      </c>
      <c r="GU87" s="59">
        <v>0</v>
      </c>
      <c r="GV87" s="59">
        <v>0</v>
      </c>
      <c r="GW87" s="59">
        <v>0</v>
      </c>
      <c r="GX87" s="59">
        <v>0</v>
      </c>
      <c r="GY87" s="59">
        <v>0</v>
      </c>
      <c r="GZ87" s="59">
        <v>0</v>
      </c>
      <c r="HA87" s="59">
        <v>0</v>
      </c>
      <c r="HB87" s="59">
        <v>0</v>
      </c>
      <c r="HC87" s="59">
        <v>0</v>
      </c>
      <c r="HD87" s="59">
        <v>0</v>
      </c>
      <c r="HE87" s="59">
        <v>0</v>
      </c>
      <c r="HF87" s="59">
        <v>0</v>
      </c>
      <c r="HG87" s="59">
        <v>0</v>
      </c>
      <c r="HH87" s="59">
        <v>0</v>
      </c>
      <c r="HI87" s="59">
        <v>0</v>
      </c>
      <c r="HJ87" s="59">
        <v>0</v>
      </c>
      <c r="HK87" s="60">
        <v>0</v>
      </c>
      <c r="HM87" s="7">
        <f t="shared" si="2"/>
        <v>1</v>
      </c>
      <c r="HN87" s="1"/>
      <c r="HO87" s="1"/>
      <c r="HP87" s="1"/>
      <c r="HQ87" s="5">
        <f t="shared" si="3"/>
        <v>1</v>
      </c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</row>
    <row r="88" spans="1:271" x14ac:dyDescent="0.15">
      <c r="A88" s="62" t="s">
        <v>3</v>
      </c>
      <c r="B88" s="62" t="s">
        <v>12</v>
      </c>
      <c r="C88" s="58">
        <v>0</v>
      </c>
      <c r="D88" s="59">
        <v>0</v>
      </c>
      <c r="E88" s="59">
        <v>0</v>
      </c>
      <c r="F88" s="59">
        <v>0</v>
      </c>
      <c r="G88" s="59">
        <v>0</v>
      </c>
      <c r="H88" s="59">
        <v>0</v>
      </c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59">
        <v>0</v>
      </c>
      <c r="Q88" s="59">
        <v>0</v>
      </c>
      <c r="R88" s="59">
        <v>0</v>
      </c>
      <c r="S88" s="59">
        <v>0</v>
      </c>
      <c r="T88" s="59">
        <v>0</v>
      </c>
      <c r="U88" s="59">
        <v>0</v>
      </c>
      <c r="V88" s="59">
        <v>0</v>
      </c>
      <c r="W88" s="59">
        <v>0</v>
      </c>
      <c r="X88" s="59">
        <v>0</v>
      </c>
      <c r="Y88" s="59">
        <v>0</v>
      </c>
      <c r="Z88" s="59">
        <v>0</v>
      </c>
      <c r="AA88" s="59">
        <v>0</v>
      </c>
      <c r="AB88" s="59">
        <v>0</v>
      </c>
      <c r="AC88" s="59">
        <v>0</v>
      </c>
      <c r="AD88" s="59">
        <v>0</v>
      </c>
      <c r="AE88" s="59">
        <v>0</v>
      </c>
      <c r="AF88" s="59">
        <v>0</v>
      </c>
      <c r="AG88" s="59">
        <v>0</v>
      </c>
      <c r="AH88" s="59">
        <v>0</v>
      </c>
      <c r="AI88" s="59">
        <v>0</v>
      </c>
      <c r="AJ88" s="59">
        <v>0</v>
      </c>
      <c r="AK88" s="59">
        <v>0</v>
      </c>
      <c r="AL88" s="59">
        <v>0</v>
      </c>
      <c r="AM88" s="59">
        <v>0</v>
      </c>
      <c r="AN88" s="59">
        <v>0</v>
      </c>
      <c r="AO88" s="59">
        <v>0</v>
      </c>
      <c r="AP88" s="59">
        <v>0</v>
      </c>
      <c r="AQ88" s="59">
        <v>0</v>
      </c>
      <c r="AR88" s="59">
        <v>0</v>
      </c>
      <c r="AS88" s="59">
        <v>0</v>
      </c>
      <c r="AT88" s="59">
        <v>0</v>
      </c>
      <c r="AU88" s="59">
        <v>0</v>
      </c>
      <c r="AV88" s="59">
        <v>0</v>
      </c>
      <c r="AW88" s="59">
        <v>0</v>
      </c>
      <c r="AX88" s="59">
        <v>0</v>
      </c>
      <c r="AY88" s="59">
        <v>0</v>
      </c>
      <c r="AZ88" s="59">
        <v>0</v>
      </c>
      <c r="BA88" s="59">
        <v>0</v>
      </c>
      <c r="BB88" s="59">
        <v>0</v>
      </c>
      <c r="BC88" s="59">
        <v>0</v>
      </c>
      <c r="BD88" s="59">
        <v>0</v>
      </c>
      <c r="BE88" s="59">
        <v>0</v>
      </c>
      <c r="BF88" s="59">
        <v>0</v>
      </c>
      <c r="BG88" s="59">
        <v>0</v>
      </c>
      <c r="BH88" s="59">
        <v>0</v>
      </c>
      <c r="BI88" s="59">
        <v>0</v>
      </c>
      <c r="BJ88" s="59">
        <v>0</v>
      </c>
      <c r="BK88" s="59">
        <v>0</v>
      </c>
      <c r="BL88" s="59">
        <v>0</v>
      </c>
      <c r="BM88" s="59">
        <v>0</v>
      </c>
      <c r="BN88" s="59">
        <v>0</v>
      </c>
      <c r="BO88" s="59">
        <v>0</v>
      </c>
      <c r="BP88" s="59">
        <v>0</v>
      </c>
      <c r="BQ88" s="59">
        <v>0</v>
      </c>
      <c r="BR88" s="59">
        <v>0</v>
      </c>
      <c r="BS88" s="59">
        <v>0</v>
      </c>
      <c r="BT88" s="59">
        <v>0</v>
      </c>
      <c r="BU88" s="59">
        <v>0</v>
      </c>
      <c r="BV88" s="59">
        <v>0</v>
      </c>
      <c r="BW88" s="59">
        <v>0</v>
      </c>
      <c r="BX88" s="59">
        <v>0</v>
      </c>
      <c r="BY88" s="59">
        <v>0</v>
      </c>
      <c r="BZ88" s="59">
        <v>0</v>
      </c>
      <c r="CA88" s="59">
        <v>0</v>
      </c>
      <c r="CB88" s="59">
        <v>0</v>
      </c>
      <c r="CC88" s="59">
        <v>0</v>
      </c>
      <c r="CD88" s="59">
        <v>0</v>
      </c>
      <c r="CE88" s="59">
        <v>0</v>
      </c>
      <c r="CF88" s="59">
        <v>0</v>
      </c>
      <c r="CG88" s="59">
        <v>0</v>
      </c>
      <c r="CH88" s="59">
        <v>0</v>
      </c>
      <c r="CI88" s="59">
        <v>1</v>
      </c>
      <c r="CJ88" s="59">
        <v>0</v>
      </c>
      <c r="CK88" s="59">
        <v>0</v>
      </c>
      <c r="CL88" s="59">
        <v>0</v>
      </c>
      <c r="CM88" s="59">
        <v>0</v>
      </c>
      <c r="CN88" s="59">
        <v>0</v>
      </c>
      <c r="CO88" s="59">
        <v>0</v>
      </c>
      <c r="CP88" s="59">
        <v>0</v>
      </c>
      <c r="CQ88" s="59">
        <v>0</v>
      </c>
      <c r="CR88" s="59">
        <v>0</v>
      </c>
      <c r="CS88" s="59">
        <v>0</v>
      </c>
      <c r="CT88" s="59">
        <v>0</v>
      </c>
      <c r="CU88" s="59">
        <v>0</v>
      </c>
      <c r="CV88" s="59">
        <v>0</v>
      </c>
      <c r="CW88" s="59">
        <v>0</v>
      </c>
      <c r="CX88" s="59">
        <v>0</v>
      </c>
      <c r="CY88" s="59">
        <v>0</v>
      </c>
      <c r="CZ88" s="59">
        <v>0</v>
      </c>
      <c r="DA88" s="59">
        <v>0</v>
      </c>
      <c r="DB88" s="59">
        <v>0</v>
      </c>
      <c r="DC88" s="59">
        <v>0</v>
      </c>
      <c r="DD88" s="59">
        <v>0</v>
      </c>
      <c r="DE88" s="59">
        <v>0</v>
      </c>
      <c r="DF88" s="59">
        <v>0</v>
      </c>
      <c r="DG88" s="59">
        <v>0</v>
      </c>
      <c r="DH88" s="59">
        <v>0</v>
      </c>
      <c r="DI88" s="59">
        <v>0</v>
      </c>
      <c r="DJ88" s="59">
        <v>0</v>
      </c>
      <c r="DK88" s="59">
        <v>0</v>
      </c>
      <c r="DL88" s="59">
        <v>0</v>
      </c>
      <c r="DM88" s="59">
        <v>0</v>
      </c>
      <c r="DN88" s="59">
        <v>0</v>
      </c>
      <c r="DO88" s="59">
        <v>0</v>
      </c>
      <c r="DP88" s="59">
        <v>0</v>
      </c>
      <c r="DQ88" s="59">
        <v>0</v>
      </c>
      <c r="DR88" s="59">
        <v>0</v>
      </c>
      <c r="DS88" s="59">
        <v>0</v>
      </c>
      <c r="DT88" s="59">
        <v>0</v>
      </c>
      <c r="DU88" s="59">
        <v>0</v>
      </c>
      <c r="DV88" s="59">
        <v>0</v>
      </c>
      <c r="DW88" s="59">
        <v>0</v>
      </c>
      <c r="DX88" s="59">
        <v>0</v>
      </c>
      <c r="DY88" s="59">
        <v>0</v>
      </c>
      <c r="DZ88" s="59">
        <v>0</v>
      </c>
      <c r="EA88" s="59">
        <v>0</v>
      </c>
      <c r="EB88" s="59">
        <v>0</v>
      </c>
      <c r="EC88" s="59">
        <v>0</v>
      </c>
      <c r="ED88" s="59">
        <v>0</v>
      </c>
      <c r="EE88" s="59">
        <v>0</v>
      </c>
      <c r="EF88" s="59">
        <v>0</v>
      </c>
      <c r="EG88" s="59">
        <v>0</v>
      </c>
      <c r="EH88" s="59">
        <v>0</v>
      </c>
      <c r="EI88" s="59">
        <v>0</v>
      </c>
      <c r="EJ88" s="59">
        <v>0</v>
      </c>
      <c r="EK88" s="59">
        <v>0</v>
      </c>
      <c r="EL88" s="59">
        <v>0</v>
      </c>
      <c r="EM88" s="59">
        <v>0</v>
      </c>
      <c r="EN88" s="59">
        <v>0</v>
      </c>
      <c r="EO88" s="59">
        <v>0</v>
      </c>
      <c r="EP88" s="59">
        <v>0</v>
      </c>
      <c r="EQ88" s="59">
        <v>0</v>
      </c>
      <c r="ER88" s="59">
        <v>0</v>
      </c>
      <c r="ES88" s="59">
        <v>0</v>
      </c>
      <c r="ET88" s="59">
        <v>0</v>
      </c>
      <c r="EU88" s="59">
        <v>0</v>
      </c>
      <c r="EV88" s="59">
        <v>0</v>
      </c>
      <c r="EW88" s="59">
        <v>0</v>
      </c>
      <c r="EX88" s="59">
        <v>0</v>
      </c>
      <c r="EY88" s="59">
        <v>0</v>
      </c>
      <c r="EZ88" s="59">
        <v>0</v>
      </c>
      <c r="FA88" s="59">
        <v>0</v>
      </c>
      <c r="FB88" s="59">
        <v>0</v>
      </c>
      <c r="FC88" s="59">
        <v>0</v>
      </c>
      <c r="FD88" s="59">
        <v>0</v>
      </c>
      <c r="FE88" s="59">
        <v>0</v>
      </c>
      <c r="FF88" s="59">
        <v>0</v>
      </c>
      <c r="FG88" s="59">
        <v>0</v>
      </c>
      <c r="FH88" s="59">
        <v>0</v>
      </c>
      <c r="FI88" s="59">
        <v>0</v>
      </c>
      <c r="FJ88" s="59">
        <v>0</v>
      </c>
      <c r="FK88" s="59">
        <v>0</v>
      </c>
      <c r="FL88" s="59">
        <v>0</v>
      </c>
      <c r="FM88" s="59">
        <v>0</v>
      </c>
      <c r="FN88" s="59">
        <v>0</v>
      </c>
      <c r="FO88" s="59">
        <v>0</v>
      </c>
      <c r="FP88" s="59">
        <v>0</v>
      </c>
      <c r="FQ88" s="59">
        <v>0</v>
      </c>
      <c r="FR88" s="59">
        <v>0</v>
      </c>
      <c r="FS88" s="59">
        <v>0</v>
      </c>
      <c r="FT88" s="59">
        <v>0</v>
      </c>
      <c r="FU88" s="59">
        <v>0</v>
      </c>
      <c r="FV88" s="59">
        <v>0</v>
      </c>
      <c r="FW88" s="59">
        <v>0</v>
      </c>
      <c r="FX88" s="59">
        <v>0</v>
      </c>
      <c r="FY88" s="59">
        <v>0</v>
      </c>
      <c r="FZ88" s="59">
        <v>0</v>
      </c>
      <c r="GA88" s="59">
        <v>0</v>
      </c>
      <c r="GB88" s="59">
        <v>0</v>
      </c>
      <c r="GC88" s="59">
        <v>0</v>
      </c>
      <c r="GD88" s="59">
        <v>0</v>
      </c>
      <c r="GE88" s="59">
        <v>0</v>
      </c>
      <c r="GF88" s="59">
        <v>0</v>
      </c>
      <c r="GG88" s="59">
        <v>0</v>
      </c>
      <c r="GH88" s="59">
        <v>0</v>
      </c>
      <c r="GI88" s="59">
        <v>0</v>
      </c>
      <c r="GJ88" s="59">
        <v>0</v>
      </c>
      <c r="GK88" s="59">
        <v>0</v>
      </c>
      <c r="GL88" s="59">
        <v>0</v>
      </c>
      <c r="GM88" s="59">
        <v>0</v>
      </c>
      <c r="GN88" s="59">
        <v>0</v>
      </c>
      <c r="GO88" s="59">
        <v>0</v>
      </c>
      <c r="GP88" s="59">
        <v>0</v>
      </c>
      <c r="GQ88" s="59">
        <v>0</v>
      </c>
      <c r="GR88" s="59">
        <v>0</v>
      </c>
      <c r="GS88" s="59">
        <v>0</v>
      </c>
      <c r="GT88" s="59">
        <v>0</v>
      </c>
      <c r="GU88" s="59">
        <v>0</v>
      </c>
      <c r="GV88" s="59">
        <v>0</v>
      </c>
      <c r="GW88" s="59">
        <v>0</v>
      </c>
      <c r="GX88" s="59">
        <v>0</v>
      </c>
      <c r="GY88" s="59">
        <v>0</v>
      </c>
      <c r="GZ88" s="59">
        <v>0</v>
      </c>
      <c r="HA88" s="59">
        <v>0</v>
      </c>
      <c r="HB88" s="59">
        <v>0</v>
      </c>
      <c r="HC88" s="59">
        <v>0</v>
      </c>
      <c r="HD88" s="59">
        <v>0</v>
      </c>
      <c r="HE88" s="59">
        <v>0</v>
      </c>
      <c r="HF88" s="59">
        <v>0</v>
      </c>
      <c r="HG88" s="59">
        <v>0</v>
      </c>
      <c r="HH88" s="59">
        <v>0</v>
      </c>
      <c r="HI88" s="59">
        <v>0</v>
      </c>
      <c r="HJ88" s="59">
        <v>0</v>
      </c>
      <c r="HK88" s="60">
        <v>0</v>
      </c>
      <c r="HM88" s="7">
        <f t="shared" si="2"/>
        <v>1</v>
      </c>
      <c r="HN88" s="1"/>
      <c r="HO88" s="1"/>
      <c r="HP88" s="1"/>
      <c r="HQ88" s="5">
        <f t="shared" si="3"/>
        <v>1</v>
      </c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</row>
    <row r="89" spans="1:271" x14ac:dyDescent="0.15">
      <c r="A89" s="62" t="s">
        <v>3</v>
      </c>
      <c r="B89" s="62" t="s">
        <v>13</v>
      </c>
      <c r="C89" s="58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59">
        <v>0</v>
      </c>
      <c r="Y89" s="59">
        <v>0</v>
      </c>
      <c r="Z89" s="59">
        <v>0</v>
      </c>
      <c r="AA89" s="59">
        <v>0</v>
      </c>
      <c r="AB89" s="59">
        <v>0</v>
      </c>
      <c r="AC89" s="59">
        <v>0</v>
      </c>
      <c r="AD89" s="59">
        <v>0</v>
      </c>
      <c r="AE89" s="59">
        <v>0</v>
      </c>
      <c r="AF89" s="59">
        <v>0</v>
      </c>
      <c r="AG89" s="59">
        <v>0</v>
      </c>
      <c r="AH89" s="59">
        <v>0</v>
      </c>
      <c r="AI89" s="59">
        <v>0</v>
      </c>
      <c r="AJ89" s="59">
        <v>0</v>
      </c>
      <c r="AK89" s="59">
        <v>0</v>
      </c>
      <c r="AL89" s="59">
        <v>0</v>
      </c>
      <c r="AM89" s="59">
        <v>0</v>
      </c>
      <c r="AN89" s="59">
        <v>0</v>
      </c>
      <c r="AO89" s="59">
        <v>0</v>
      </c>
      <c r="AP89" s="59">
        <v>0</v>
      </c>
      <c r="AQ89" s="59">
        <v>0</v>
      </c>
      <c r="AR89" s="59">
        <v>0</v>
      </c>
      <c r="AS89" s="59">
        <v>0</v>
      </c>
      <c r="AT89" s="59">
        <v>0</v>
      </c>
      <c r="AU89" s="59">
        <v>0</v>
      </c>
      <c r="AV89" s="59">
        <v>0</v>
      </c>
      <c r="AW89" s="59">
        <v>0</v>
      </c>
      <c r="AX89" s="59">
        <v>0</v>
      </c>
      <c r="AY89" s="59">
        <v>0</v>
      </c>
      <c r="AZ89" s="59">
        <v>0</v>
      </c>
      <c r="BA89" s="59">
        <v>0</v>
      </c>
      <c r="BB89" s="59">
        <v>0</v>
      </c>
      <c r="BC89" s="59">
        <v>0</v>
      </c>
      <c r="BD89" s="59">
        <v>0</v>
      </c>
      <c r="BE89" s="59">
        <v>0</v>
      </c>
      <c r="BF89" s="59">
        <v>0</v>
      </c>
      <c r="BG89" s="59">
        <v>0</v>
      </c>
      <c r="BH89" s="59">
        <v>0</v>
      </c>
      <c r="BI89" s="59">
        <v>0</v>
      </c>
      <c r="BJ89" s="59">
        <v>0</v>
      </c>
      <c r="BK89" s="59">
        <v>0</v>
      </c>
      <c r="BL89" s="59">
        <v>0</v>
      </c>
      <c r="BM89" s="59">
        <v>0</v>
      </c>
      <c r="BN89" s="59">
        <v>0</v>
      </c>
      <c r="BO89" s="59">
        <v>0</v>
      </c>
      <c r="BP89" s="59">
        <v>0</v>
      </c>
      <c r="BQ89" s="59">
        <v>0</v>
      </c>
      <c r="BR89" s="59">
        <v>0</v>
      </c>
      <c r="BS89" s="59">
        <v>0</v>
      </c>
      <c r="BT89" s="59">
        <v>0</v>
      </c>
      <c r="BU89" s="59">
        <v>0</v>
      </c>
      <c r="BV89" s="59">
        <v>0</v>
      </c>
      <c r="BW89" s="59">
        <v>0</v>
      </c>
      <c r="BX89" s="59">
        <v>0</v>
      </c>
      <c r="BY89" s="59">
        <v>0</v>
      </c>
      <c r="BZ89" s="59">
        <v>0</v>
      </c>
      <c r="CA89" s="59">
        <v>0</v>
      </c>
      <c r="CB89" s="59">
        <v>0</v>
      </c>
      <c r="CC89" s="59">
        <v>0</v>
      </c>
      <c r="CD89" s="59">
        <v>0</v>
      </c>
      <c r="CE89" s="59">
        <v>0</v>
      </c>
      <c r="CF89" s="59">
        <v>0</v>
      </c>
      <c r="CG89" s="59">
        <v>0</v>
      </c>
      <c r="CH89" s="59">
        <v>0</v>
      </c>
      <c r="CI89" s="59">
        <v>0</v>
      </c>
      <c r="CJ89" s="59">
        <v>1</v>
      </c>
      <c r="CK89" s="59">
        <v>0</v>
      </c>
      <c r="CL89" s="59">
        <v>0</v>
      </c>
      <c r="CM89" s="59">
        <v>0</v>
      </c>
      <c r="CN89" s="59">
        <v>0</v>
      </c>
      <c r="CO89" s="59">
        <v>0</v>
      </c>
      <c r="CP89" s="59">
        <v>0</v>
      </c>
      <c r="CQ89" s="59">
        <v>0</v>
      </c>
      <c r="CR89" s="59">
        <v>0</v>
      </c>
      <c r="CS89" s="59">
        <v>0</v>
      </c>
      <c r="CT89" s="59">
        <v>0</v>
      </c>
      <c r="CU89" s="59">
        <v>0</v>
      </c>
      <c r="CV89" s="59">
        <v>0</v>
      </c>
      <c r="CW89" s="59">
        <v>0</v>
      </c>
      <c r="CX89" s="59">
        <v>0</v>
      </c>
      <c r="CY89" s="59">
        <v>0</v>
      </c>
      <c r="CZ89" s="59">
        <v>0</v>
      </c>
      <c r="DA89" s="59">
        <v>0</v>
      </c>
      <c r="DB89" s="59">
        <v>0</v>
      </c>
      <c r="DC89" s="59">
        <v>0</v>
      </c>
      <c r="DD89" s="59">
        <v>0</v>
      </c>
      <c r="DE89" s="59">
        <v>0</v>
      </c>
      <c r="DF89" s="59">
        <v>0</v>
      </c>
      <c r="DG89" s="59">
        <v>0</v>
      </c>
      <c r="DH89" s="59">
        <v>0</v>
      </c>
      <c r="DI89" s="59">
        <v>0</v>
      </c>
      <c r="DJ89" s="59">
        <v>0</v>
      </c>
      <c r="DK89" s="59">
        <v>0</v>
      </c>
      <c r="DL89" s="59">
        <v>0</v>
      </c>
      <c r="DM89" s="59">
        <v>0</v>
      </c>
      <c r="DN89" s="59">
        <v>0</v>
      </c>
      <c r="DO89" s="59">
        <v>0</v>
      </c>
      <c r="DP89" s="59">
        <v>0</v>
      </c>
      <c r="DQ89" s="59">
        <v>0</v>
      </c>
      <c r="DR89" s="59">
        <v>0</v>
      </c>
      <c r="DS89" s="59">
        <v>0</v>
      </c>
      <c r="DT89" s="59">
        <v>0</v>
      </c>
      <c r="DU89" s="59">
        <v>0</v>
      </c>
      <c r="DV89" s="59">
        <v>0</v>
      </c>
      <c r="DW89" s="59">
        <v>0</v>
      </c>
      <c r="DX89" s="59">
        <v>0</v>
      </c>
      <c r="DY89" s="59">
        <v>0</v>
      </c>
      <c r="DZ89" s="59">
        <v>0</v>
      </c>
      <c r="EA89" s="59">
        <v>0</v>
      </c>
      <c r="EB89" s="59">
        <v>0</v>
      </c>
      <c r="EC89" s="59">
        <v>0</v>
      </c>
      <c r="ED89" s="59">
        <v>0</v>
      </c>
      <c r="EE89" s="59">
        <v>0</v>
      </c>
      <c r="EF89" s="59">
        <v>0</v>
      </c>
      <c r="EG89" s="59">
        <v>0</v>
      </c>
      <c r="EH89" s="59">
        <v>0</v>
      </c>
      <c r="EI89" s="59">
        <v>0</v>
      </c>
      <c r="EJ89" s="59">
        <v>0</v>
      </c>
      <c r="EK89" s="59">
        <v>0</v>
      </c>
      <c r="EL89" s="59">
        <v>0</v>
      </c>
      <c r="EM89" s="59">
        <v>0</v>
      </c>
      <c r="EN89" s="59">
        <v>0</v>
      </c>
      <c r="EO89" s="59">
        <v>0</v>
      </c>
      <c r="EP89" s="59">
        <v>0</v>
      </c>
      <c r="EQ89" s="59">
        <v>0</v>
      </c>
      <c r="ER89" s="59">
        <v>0</v>
      </c>
      <c r="ES89" s="59">
        <v>0</v>
      </c>
      <c r="ET89" s="59">
        <v>0</v>
      </c>
      <c r="EU89" s="59">
        <v>0</v>
      </c>
      <c r="EV89" s="59">
        <v>0</v>
      </c>
      <c r="EW89" s="59">
        <v>0</v>
      </c>
      <c r="EX89" s="59">
        <v>0</v>
      </c>
      <c r="EY89" s="59">
        <v>0</v>
      </c>
      <c r="EZ89" s="59">
        <v>0</v>
      </c>
      <c r="FA89" s="59">
        <v>0</v>
      </c>
      <c r="FB89" s="59">
        <v>0</v>
      </c>
      <c r="FC89" s="59">
        <v>0</v>
      </c>
      <c r="FD89" s="59">
        <v>0</v>
      </c>
      <c r="FE89" s="59">
        <v>0</v>
      </c>
      <c r="FF89" s="59">
        <v>0</v>
      </c>
      <c r="FG89" s="59">
        <v>0</v>
      </c>
      <c r="FH89" s="59">
        <v>0</v>
      </c>
      <c r="FI89" s="59">
        <v>0</v>
      </c>
      <c r="FJ89" s="59">
        <v>0</v>
      </c>
      <c r="FK89" s="59">
        <v>0</v>
      </c>
      <c r="FL89" s="59">
        <v>0</v>
      </c>
      <c r="FM89" s="59">
        <v>0</v>
      </c>
      <c r="FN89" s="59">
        <v>0</v>
      </c>
      <c r="FO89" s="59">
        <v>0</v>
      </c>
      <c r="FP89" s="59">
        <v>0</v>
      </c>
      <c r="FQ89" s="59">
        <v>0</v>
      </c>
      <c r="FR89" s="59">
        <v>0</v>
      </c>
      <c r="FS89" s="59">
        <v>0</v>
      </c>
      <c r="FT89" s="59">
        <v>0</v>
      </c>
      <c r="FU89" s="59">
        <v>0</v>
      </c>
      <c r="FV89" s="59">
        <v>0</v>
      </c>
      <c r="FW89" s="59">
        <v>0</v>
      </c>
      <c r="FX89" s="59">
        <v>0</v>
      </c>
      <c r="FY89" s="59">
        <v>0</v>
      </c>
      <c r="FZ89" s="59">
        <v>0</v>
      </c>
      <c r="GA89" s="59">
        <v>0</v>
      </c>
      <c r="GB89" s="59">
        <v>0</v>
      </c>
      <c r="GC89" s="59">
        <v>0</v>
      </c>
      <c r="GD89" s="59">
        <v>0</v>
      </c>
      <c r="GE89" s="59">
        <v>0</v>
      </c>
      <c r="GF89" s="59">
        <v>0</v>
      </c>
      <c r="GG89" s="59">
        <v>0</v>
      </c>
      <c r="GH89" s="59">
        <v>0</v>
      </c>
      <c r="GI89" s="59">
        <v>0</v>
      </c>
      <c r="GJ89" s="59">
        <v>0</v>
      </c>
      <c r="GK89" s="59">
        <v>0</v>
      </c>
      <c r="GL89" s="59">
        <v>0</v>
      </c>
      <c r="GM89" s="59">
        <v>0</v>
      </c>
      <c r="GN89" s="59">
        <v>0</v>
      </c>
      <c r="GO89" s="59">
        <v>0</v>
      </c>
      <c r="GP89" s="59">
        <v>0</v>
      </c>
      <c r="GQ89" s="59">
        <v>0</v>
      </c>
      <c r="GR89" s="59">
        <v>0</v>
      </c>
      <c r="GS89" s="59">
        <v>0</v>
      </c>
      <c r="GT89" s="59">
        <v>0</v>
      </c>
      <c r="GU89" s="59">
        <v>0</v>
      </c>
      <c r="GV89" s="59">
        <v>0</v>
      </c>
      <c r="GW89" s="59">
        <v>0</v>
      </c>
      <c r="GX89" s="59">
        <v>0</v>
      </c>
      <c r="GY89" s="59">
        <v>0</v>
      </c>
      <c r="GZ89" s="59">
        <v>0</v>
      </c>
      <c r="HA89" s="59">
        <v>0</v>
      </c>
      <c r="HB89" s="59">
        <v>0</v>
      </c>
      <c r="HC89" s="59">
        <v>0</v>
      </c>
      <c r="HD89" s="59">
        <v>0</v>
      </c>
      <c r="HE89" s="59">
        <v>0</v>
      </c>
      <c r="HF89" s="59">
        <v>0</v>
      </c>
      <c r="HG89" s="59">
        <v>0</v>
      </c>
      <c r="HH89" s="59">
        <v>0</v>
      </c>
      <c r="HI89" s="59">
        <v>0</v>
      </c>
      <c r="HJ89" s="59">
        <v>0</v>
      </c>
      <c r="HK89" s="60">
        <v>0</v>
      </c>
      <c r="HM89" s="7">
        <f t="shared" si="2"/>
        <v>1</v>
      </c>
      <c r="HN89" s="1"/>
      <c r="HO89" s="1"/>
      <c r="HP89" s="1"/>
      <c r="HQ89" s="5">
        <f t="shared" si="3"/>
        <v>1</v>
      </c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</row>
    <row r="90" spans="1:271" x14ac:dyDescent="0.15">
      <c r="A90" s="62" t="s">
        <v>3</v>
      </c>
      <c r="B90" s="62" t="s">
        <v>14</v>
      </c>
      <c r="C90" s="58">
        <v>0</v>
      </c>
      <c r="D90" s="59">
        <v>0</v>
      </c>
      <c r="E90" s="59">
        <v>0</v>
      </c>
      <c r="F90" s="59">
        <v>0</v>
      </c>
      <c r="G90" s="59">
        <v>0</v>
      </c>
      <c r="H90" s="59">
        <v>0</v>
      </c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59">
        <v>0</v>
      </c>
      <c r="Q90" s="59">
        <v>0</v>
      </c>
      <c r="R90" s="59">
        <v>0</v>
      </c>
      <c r="S90" s="59">
        <v>0</v>
      </c>
      <c r="T90" s="59">
        <v>0</v>
      </c>
      <c r="U90" s="59">
        <v>0</v>
      </c>
      <c r="V90" s="59">
        <v>0</v>
      </c>
      <c r="W90" s="59">
        <v>0</v>
      </c>
      <c r="X90" s="59">
        <v>0</v>
      </c>
      <c r="Y90" s="59">
        <v>0</v>
      </c>
      <c r="Z90" s="59">
        <v>0</v>
      </c>
      <c r="AA90" s="59">
        <v>0</v>
      </c>
      <c r="AB90" s="59">
        <v>0</v>
      </c>
      <c r="AC90" s="59">
        <v>0</v>
      </c>
      <c r="AD90" s="59">
        <v>0</v>
      </c>
      <c r="AE90" s="59">
        <v>0</v>
      </c>
      <c r="AF90" s="59">
        <v>0</v>
      </c>
      <c r="AG90" s="59">
        <v>0</v>
      </c>
      <c r="AH90" s="59">
        <v>0</v>
      </c>
      <c r="AI90" s="59">
        <v>0</v>
      </c>
      <c r="AJ90" s="59">
        <v>0</v>
      </c>
      <c r="AK90" s="59">
        <v>0</v>
      </c>
      <c r="AL90" s="59">
        <v>0</v>
      </c>
      <c r="AM90" s="59">
        <v>0</v>
      </c>
      <c r="AN90" s="59">
        <v>0</v>
      </c>
      <c r="AO90" s="59">
        <v>0</v>
      </c>
      <c r="AP90" s="59">
        <v>0</v>
      </c>
      <c r="AQ90" s="59">
        <v>0</v>
      </c>
      <c r="AR90" s="59">
        <v>0</v>
      </c>
      <c r="AS90" s="59">
        <v>0</v>
      </c>
      <c r="AT90" s="59">
        <v>0</v>
      </c>
      <c r="AU90" s="59">
        <v>0</v>
      </c>
      <c r="AV90" s="59">
        <v>0</v>
      </c>
      <c r="AW90" s="59">
        <v>0</v>
      </c>
      <c r="AX90" s="59">
        <v>0</v>
      </c>
      <c r="AY90" s="59">
        <v>0</v>
      </c>
      <c r="AZ90" s="59">
        <v>0</v>
      </c>
      <c r="BA90" s="59">
        <v>0</v>
      </c>
      <c r="BB90" s="59">
        <v>0</v>
      </c>
      <c r="BC90" s="59">
        <v>0</v>
      </c>
      <c r="BD90" s="59">
        <v>0</v>
      </c>
      <c r="BE90" s="59">
        <v>0</v>
      </c>
      <c r="BF90" s="59">
        <v>0</v>
      </c>
      <c r="BG90" s="59">
        <v>0</v>
      </c>
      <c r="BH90" s="59">
        <v>0</v>
      </c>
      <c r="BI90" s="59">
        <v>0</v>
      </c>
      <c r="BJ90" s="59">
        <v>0</v>
      </c>
      <c r="BK90" s="59">
        <v>0</v>
      </c>
      <c r="BL90" s="59">
        <v>0</v>
      </c>
      <c r="BM90" s="59">
        <v>0</v>
      </c>
      <c r="BN90" s="59">
        <v>0</v>
      </c>
      <c r="BO90" s="59">
        <v>0</v>
      </c>
      <c r="BP90" s="59">
        <v>0</v>
      </c>
      <c r="BQ90" s="59">
        <v>0</v>
      </c>
      <c r="BR90" s="59">
        <v>0</v>
      </c>
      <c r="BS90" s="59">
        <v>0</v>
      </c>
      <c r="BT90" s="59">
        <v>0</v>
      </c>
      <c r="BU90" s="59">
        <v>0</v>
      </c>
      <c r="BV90" s="59">
        <v>0</v>
      </c>
      <c r="BW90" s="59">
        <v>0</v>
      </c>
      <c r="BX90" s="59">
        <v>0</v>
      </c>
      <c r="BY90" s="59">
        <v>0</v>
      </c>
      <c r="BZ90" s="59">
        <v>0</v>
      </c>
      <c r="CA90" s="59">
        <v>0</v>
      </c>
      <c r="CB90" s="59">
        <v>0</v>
      </c>
      <c r="CC90" s="59">
        <v>0</v>
      </c>
      <c r="CD90" s="59">
        <v>0</v>
      </c>
      <c r="CE90" s="59">
        <v>0</v>
      </c>
      <c r="CF90" s="59">
        <v>0</v>
      </c>
      <c r="CG90" s="59">
        <v>0</v>
      </c>
      <c r="CH90" s="59">
        <v>0</v>
      </c>
      <c r="CI90" s="59">
        <v>0</v>
      </c>
      <c r="CJ90" s="59">
        <v>0</v>
      </c>
      <c r="CK90" s="59">
        <v>1</v>
      </c>
      <c r="CL90" s="59">
        <v>0</v>
      </c>
      <c r="CM90" s="59">
        <v>0</v>
      </c>
      <c r="CN90" s="59">
        <v>0</v>
      </c>
      <c r="CO90" s="59">
        <v>0</v>
      </c>
      <c r="CP90" s="59">
        <v>0</v>
      </c>
      <c r="CQ90" s="59">
        <v>0</v>
      </c>
      <c r="CR90" s="59">
        <v>0</v>
      </c>
      <c r="CS90" s="59">
        <v>0</v>
      </c>
      <c r="CT90" s="59">
        <v>0</v>
      </c>
      <c r="CU90" s="59">
        <v>0</v>
      </c>
      <c r="CV90" s="59">
        <v>0</v>
      </c>
      <c r="CW90" s="59">
        <v>0</v>
      </c>
      <c r="CX90" s="59">
        <v>0</v>
      </c>
      <c r="CY90" s="59">
        <v>0</v>
      </c>
      <c r="CZ90" s="59">
        <v>0</v>
      </c>
      <c r="DA90" s="59">
        <v>0</v>
      </c>
      <c r="DB90" s="59">
        <v>0</v>
      </c>
      <c r="DC90" s="59">
        <v>0</v>
      </c>
      <c r="DD90" s="59">
        <v>0</v>
      </c>
      <c r="DE90" s="59">
        <v>0</v>
      </c>
      <c r="DF90" s="59">
        <v>0</v>
      </c>
      <c r="DG90" s="59">
        <v>0</v>
      </c>
      <c r="DH90" s="59">
        <v>0</v>
      </c>
      <c r="DI90" s="59">
        <v>0</v>
      </c>
      <c r="DJ90" s="59">
        <v>0</v>
      </c>
      <c r="DK90" s="59">
        <v>0</v>
      </c>
      <c r="DL90" s="59">
        <v>0</v>
      </c>
      <c r="DM90" s="59">
        <v>0</v>
      </c>
      <c r="DN90" s="59">
        <v>0</v>
      </c>
      <c r="DO90" s="59">
        <v>0</v>
      </c>
      <c r="DP90" s="59">
        <v>0</v>
      </c>
      <c r="DQ90" s="59">
        <v>0</v>
      </c>
      <c r="DR90" s="59">
        <v>0</v>
      </c>
      <c r="DS90" s="59">
        <v>0</v>
      </c>
      <c r="DT90" s="59">
        <v>0</v>
      </c>
      <c r="DU90" s="59">
        <v>0</v>
      </c>
      <c r="DV90" s="59">
        <v>0</v>
      </c>
      <c r="DW90" s="59">
        <v>0</v>
      </c>
      <c r="DX90" s="59">
        <v>0</v>
      </c>
      <c r="DY90" s="59">
        <v>0</v>
      </c>
      <c r="DZ90" s="59">
        <v>0</v>
      </c>
      <c r="EA90" s="59">
        <v>0</v>
      </c>
      <c r="EB90" s="59">
        <v>0</v>
      </c>
      <c r="EC90" s="59">
        <v>0</v>
      </c>
      <c r="ED90" s="59">
        <v>0</v>
      </c>
      <c r="EE90" s="59">
        <v>0</v>
      </c>
      <c r="EF90" s="59">
        <v>0</v>
      </c>
      <c r="EG90" s="59">
        <v>0</v>
      </c>
      <c r="EH90" s="59">
        <v>0</v>
      </c>
      <c r="EI90" s="59">
        <v>0</v>
      </c>
      <c r="EJ90" s="59">
        <v>0</v>
      </c>
      <c r="EK90" s="59">
        <v>0</v>
      </c>
      <c r="EL90" s="59">
        <v>0</v>
      </c>
      <c r="EM90" s="59">
        <v>0</v>
      </c>
      <c r="EN90" s="59">
        <v>0</v>
      </c>
      <c r="EO90" s="59">
        <v>0</v>
      </c>
      <c r="EP90" s="59">
        <v>0</v>
      </c>
      <c r="EQ90" s="59">
        <v>0</v>
      </c>
      <c r="ER90" s="59">
        <v>0</v>
      </c>
      <c r="ES90" s="59">
        <v>0</v>
      </c>
      <c r="ET90" s="59">
        <v>0</v>
      </c>
      <c r="EU90" s="59">
        <v>0</v>
      </c>
      <c r="EV90" s="59">
        <v>0</v>
      </c>
      <c r="EW90" s="59">
        <v>0</v>
      </c>
      <c r="EX90" s="59">
        <v>0</v>
      </c>
      <c r="EY90" s="59">
        <v>0</v>
      </c>
      <c r="EZ90" s="59">
        <v>0</v>
      </c>
      <c r="FA90" s="59">
        <v>0</v>
      </c>
      <c r="FB90" s="59">
        <v>0</v>
      </c>
      <c r="FC90" s="59">
        <v>0</v>
      </c>
      <c r="FD90" s="59">
        <v>0</v>
      </c>
      <c r="FE90" s="59">
        <v>0</v>
      </c>
      <c r="FF90" s="59">
        <v>0</v>
      </c>
      <c r="FG90" s="59">
        <v>0</v>
      </c>
      <c r="FH90" s="59">
        <v>0</v>
      </c>
      <c r="FI90" s="59">
        <v>0</v>
      </c>
      <c r="FJ90" s="59">
        <v>0</v>
      </c>
      <c r="FK90" s="59">
        <v>0</v>
      </c>
      <c r="FL90" s="59">
        <v>0</v>
      </c>
      <c r="FM90" s="59">
        <v>0</v>
      </c>
      <c r="FN90" s="59">
        <v>0</v>
      </c>
      <c r="FO90" s="59">
        <v>0</v>
      </c>
      <c r="FP90" s="59">
        <v>0</v>
      </c>
      <c r="FQ90" s="59">
        <v>0</v>
      </c>
      <c r="FR90" s="59">
        <v>0</v>
      </c>
      <c r="FS90" s="59">
        <v>0</v>
      </c>
      <c r="FT90" s="59">
        <v>0</v>
      </c>
      <c r="FU90" s="59">
        <v>0</v>
      </c>
      <c r="FV90" s="59">
        <v>0</v>
      </c>
      <c r="FW90" s="59">
        <v>0</v>
      </c>
      <c r="FX90" s="59">
        <v>0</v>
      </c>
      <c r="FY90" s="59">
        <v>0</v>
      </c>
      <c r="FZ90" s="59">
        <v>0</v>
      </c>
      <c r="GA90" s="59">
        <v>0</v>
      </c>
      <c r="GB90" s="59">
        <v>0</v>
      </c>
      <c r="GC90" s="59">
        <v>0</v>
      </c>
      <c r="GD90" s="59">
        <v>0</v>
      </c>
      <c r="GE90" s="59">
        <v>0</v>
      </c>
      <c r="GF90" s="59">
        <v>0</v>
      </c>
      <c r="GG90" s="59">
        <v>0</v>
      </c>
      <c r="GH90" s="59">
        <v>0</v>
      </c>
      <c r="GI90" s="59">
        <v>0</v>
      </c>
      <c r="GJ90" s="59">
        <v>0</v>
      </c>
      <c r="GK90" s="59">
        <v>0</v>
      </c>
      <c r="GL90" s="59">
        <v>0</v>
      </c>
      <c r="GM90" s="59">
        <v>0</v>
      </c>
      <c r="GN90" s="59">
        <v>0</v>
      </c>
      <c r="GO90" s="59">
        <v>0</v>
      </c>
      <c r="GP90" s="59">
        <v>0</v>
      </c>
      <c r="GQ90" s="59">
        <v>0</v>
      </c>
      <c r="GR90" s="59">
        <v>0</v>
      </c>
      <c r="GS90" s="59">
        <v>0</v>
      </c>
      <c r="GT90" s="59">
        <v>0</v>
      </c>
      <c r="GU90" s="59">
        <v>0</v>
      </c>
      <c r="GV90" s="59">
        <v>0</v>
      </c>
      <c r="GW90" s="59">
        <v>0</v>
      </c>
      <c r="GX90" s="59">
        <v>0</v>
      </c>
      <c r="GY90" s="59">
        <v>0</v>
      </c>
      <c r="GZ90" s="59">
        <v>0</v>
      </c>
      <c r="HA90" s="59">
        <v>0</v>
      </c>
      <c r="HB90" s="59">
        <v>0</v>
      </c>
      <c r="HC90" s="59">
        <v>0</v>
      </c>
      <c r="HD90" s="59">
        <v>0</v>
      </c>
      <c r="HE90" s="59">
        <v>0</v>
      </c>
      <c r="HF90" s="59">
        <v>0</v>
      </c>
      <c r="HG90" s="59">
        <v>0</v>
      </c>
      <c r="HH90" s="59">
        <v>0</v>
      </c>
      <c r="HI90" s="59">
        <v>0</v>
      </c>
      <c r="HJ90" s="59">
        <v>0</v>
      </c>
      <c r="HK90" s="60">
        <v>0</v>
      </c>
      <c r="HM90" s="7">
        <f t="shared" si="2"/>
        <v>1</v>
      </c>
      <c r="HN90" s="1"/>
      <c r="HO90" s="1"/>
      <c r="HP90" s="1"/>
      <c r="HQ90" s="5">
        <f t="shared" si="3"/>
        <v>1</v>
      </c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</row>
    <row r="91" spans="1:271" x14ac:dyDescent="0.15">
      <c r="A91" s="62" t="s">
        <v>3</v>
      </c>
      <c r="B91" s="62" t="s">
        <v>15</v>
      </c>
      <c r="C91" s="58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59">
        <v>0</v>
      </c>
      <c r="Y91" s="59">
        <v>0</v>
      </c>
      <c r="Z91" s="59">
        <v>0</v>
      </c>
      <c r="AA91" s="59">
        <v>0</v>
      </c>
      <c r="AB91" s="59">
        <v>0</v>
      </c>
      <c r="AC91" s="59">
        <v>0</v>
      </c>
      <c r="AD91" s="59">
        <v>0</v>
      </c>
      <c r="AE91" s="59">
        <v>0</v>
      </c>
      <c r="AF91" s="59">
        <v>0</v>
      </c>
      <c r="AG91" s="59">
        <v>0</v>
      </c>
      <c r="AH91" s="59">
        <v>0</v>
      </c>
      <c r="AI91" s="59">
        <v>0</v>
      </c>
      <c r="AJ91" s="59">
        <v>0</v>
      </c>
      <c r="AK91" s="59">
        <v>0</v>
      </c>
      <c r="AL91" s="59">
        <v>0</v>
      </c>
      <c r="AM91" s="59">
        <v>0</v>
      </c>
      <c r="AN91" s="59">
        <v>0</v>
      </c>
      <c r="AO91" s="59">
        <v>0</v>
      </c>
      <c r="AP91" s="59">
        <v>0</v>
      </c>
      <c r="AQ91" s="59">
        <v>0</v>
      </c>
      <c r="AR91" s="59">
        <v>0</v>
      </c>
      <c r="AS91" s="59">
        <v>0</v>
      </c>
      <c r="AT91" s="59">
        <v>0</v>
      </c>
      <c r="AU91" s="59">
        <v>0</v>
      </c>
      <c r="AV91" s="59">
        <v>0</v>
      </c>
      <c r="AW91" s="59">
        <v>0</v>
      </c>
      <c r="AX91" s="59">
        <v>0</v>
      </c>
      <c r="AY91" s="59">
        <v>0</v>
      </c>
      <c r="AZ91" s="59">
        <v>0</v>
      </c>
      <c r="BA91" s="59">
        <v>0</v>
      </c>
      <c r="BB91" s="59">
        <v>0</v>
      </c>
      <c r="BC91" s="59">
        <v>0</v>
      </c>
      <c r="BD91" s="59">
        <v>0</v>
      </c>
      <c r="BE91" s="59">
        <v>0</v>
      </c>
      <c r="BF91" s="59">
        <v>0</v>
      </c>
      <c r="BG91" s="59">
        <v>0</v>
      </c>
      <c r="BH91" s="59">
        <v>0</v>
      </c>
      <c r="BI91" s="59">
        <v>0</v>
      </c>
      <c r="BJ91" s="59">
        <v>0</v>
      </c>
      <c r="BK91" s="59">
        <v>0</v>
      </c>
      <c r="BL91" s="59">
        <v>0</v>
      </c>
      <c r="BM91" s="59">
        <v>0</v>
      </c>
      <c r="BN91" s="59">
        <v>0</v>
      </c>
      <c r="BO91" s="59">
        <v>0</v>
      </c>
      <c r="BP91" s="59">
        <v>0</v>
      </c>
      <c r="BQ91" s="59">
        <v>0</v>
      </c>
      <c r="BR91" s="59">
        <v>0</v>
      </c>
      <c r="BS91" s="59">
        <v>0</v>
      </c>
      <c r="BT91" s="59">
        <v>0</v>
      </c>
      <c r="BU91" s="59">
        <v>0</v>
      </c>
      <c r="BV91" s="59">
        <v>0</v>
      </c>
      <c r="BW91" s="59">
        <v>0</v>
      </c>
      <c r="BX91" s="59">
        <v>0</v>
      </c>
      <c r="BY91" s="59">
        <v>0</v>
      </c>
      <c r="BZ91" s="59">
        <v>0</v>
      </c>
      <c r="CA91" s="59">
        <v>0</v>
      </c>
      <c r="CB91" s="59">
        <v>0</v>
      </c>
      <c r="CC91" s="59">
        <v>0</v>
      </c>
      <c r="CD91" s="59">
        <v>0</v>
      </c>
      <c r="CE91" s="59">
        <v>0</v>
      </c>
      <c r="CF91" s="59">
        <v>0</v>
      </c>
      <c r="CG91" s="59">
        <v>0</v>
      </c>
      <c r="CH91" s="59">
        <v>0</v>
      </c>
      <c r="CI91" s="59">
        <v>0</v>
      </c>
      <c r="CJ91" s="59">
        <v>0</v>
      </c>
      <c r="CK91" s="59">
        <v>0</v>
      </c>
      <c r="CL91" s="59">
        <v>1</v>
      </c>
      <c r="CM91" s="59">
        <v>0</v>
      </c>
      <c r="CN91" s="59">
        <v>0</v>
      </c>
      <c r="CO91" s="59">
        <v>0</v>
      </c>
      <c r="CP91" s="59">
        <v>0</v>
      </c>
      <c r="CQ91" s="59">
        <v>0</v>
      </c>
      <c r="CR91" s="59">
        <v>0</v>
      </c>
      <c r="CS91" s="59">
        <v>0</v>
      </c>
      <c r="CT91" s="59">
        <v>0</v>
      </c>
      <c r="CU91" s="59">
        <v>0</v>
      </c>
      <c r="CV91" s="59">
        <v>0</v>
      </c>
      <c r="CW91" s="59">
        <v>0</v>
      </c>
      <c r="CX91" s="59">
        <v>0</v>
      </c>
      <c r="CY91" s="59">
        <v>0</v>
      </c>
      <c r="CZ91" s="59">
        <v>0</v>
      </c>
      <c r="DA91" s="59">
        <v>0</v>
      </c>
      <c r="DB91" s="59">
        <v>0</v>
      </c>
      <c r="DC91" s="59">
        <v>0</v>
      </c>
      <c r="DD91" s="59">
        <v>0</v>
      </c>
      <c r="DE91" s="59">
        <v>0</v>
      </c>
      <c r="DF91" s="59">
        <v>0</v>
      </c>
      <c r="DG91" s="59">
        <v>0</v>
      </c>
      <c r="DH91" s="59">
        <v>0</v>
      </c>
      <c r="DI91" s="59">
        <v>0</v>
      </c>
      <c r="DJ91" s="59">
        <v>0</v>
      </c>
      <c r="DK91" s="59">
        <v>0</v>
      </c>
      <c r="DL91" s="59">
        <v>0</v>
      </c>
      <c r="DM91" s="59">
        <v>0</v>
      </c>
      <c r="DN91" s="59">
        <v>0</v>
      </c>
      <c r="DO91" s="59">
        <v>0</v>
      </c>
      <c r="DP91" s="59">
        <v>0</v>
      </c>
      <c r="DQ91" s="59">
        <v>0</v>
      </c>
      <c r="DR91" s="59">
        <v>0</v>
      </c>
      <c r="DS91" s="59">
        <v>0</v>
      </c>
      <c r="DT91" s="59">
        <v>0</v>
      </c>
      <c r="DU91" s="59">
        <v>0</v>
      </c>
      <c r="DV91" s="59">
        <v>0</v>
      </c>
      <c r="DW91" s="59">
        <v>0</v>
      </c>
      <c r="DX91" s="59">
        <v>0</v>
      </c>
      <c r="DY91" s="59">
        <v>0</v>
      </c>
      <c r="DZ91" s="59">
        <v>0</v>
      </c>
      <c r="EA91" s="59">
        <v>0</v>
      </c>
      <c r="EB91" s="59">
        <v>0</v>
      </c>
      <c r="EC91" s="59">
        <v>0</v>
      </c>
      <c r="ED91" s="59">
        <v>0</v>
      </c>
      <c r="EE91" s="59">
        <v>0</v>
      </c>
      <c r="EF91" s="59">
        <v>0</v>
      </c>
      <c r="EG91" s="59">
        <v>0</v>
      </c>
      <c r="EH91" s="59">
        <v>0</v>
      </c>
      <c r="EI91" s="59">
        <v>0</v>
      </c>
      <c r="EJ91" s="59">
        <v>0</v>
      </c>
      <c r="EK91" s="59">
        <v>0</v>
      </c>
      <c r="EL91" s="59">
        <v>0</v>
      </c>
      <c r="EM91" s="59">
        <v>0</v>
      </c>
      <c r="EN91" s="59">
        <v>0</v>
      </c>
      <c r="EO91" s="59">
        <v>0</v>
      </c>
      <c r="EP91" s="59">
        <v>0</v>
      </c>
      <c r="EQ91" s="59">
        <v>0</v>
      </c>
      <c r="ER91" s="59">
        <v>0</v>
      </c>
      <c r="ES91" s="59">
        <v>0</v>
      </c>
      <c r="ET91" s="59">
        <v>0</v>
      </c>
      <c r="EU91" s="59">
        <v>0</v>
      </c>
      <c r="EV91" s="59">
        <v>0</v>
      </c>
      <c r="EW91" s="59">
        <v>0</v>
      </c>
      <c r="EX91" s="59">
        <v>0</v>
      </c>
      <c r="EY91" s="59">
        <v>0</v>
      </c>
      <c r="EZ91" s="59">
        <v>0</v>
      </c>
      <c r="FA91" s="59">
        <v>0</v>
      </c>
      <c r="FB91" s="59">
        <v>0</v>
      </c>
      <c r="FC91" s="59">
        <v>0</v>
      </c>
      <c r="FD91" s="59">
        <v>0</v>
      </c>
      <c r="FE91" s="59">
        <v>0</v>
      </c>
      <c r="FF91" s="59">
        <v>0</v>
      </c>
      <c r="FG91" s="59">
        <v>0</v>
      </c>
      <c r="FH91" s="59">
        <v>0</v>
      </c>
      <c r="FI91" s="59">
        <v>0</v>
      </c>
      <c r="FJ91" s="59">
        <v>0</v>
      </c>
      <c r="FK91" s="59">
        <v>0</v>
      </c>
      <c r="FL91" s="59">
        <v>0</v>
      </c>
      <c r="FM91" s="59">
        <v>0</v>
      </c>
      <c r="FN91" s="59">
        <v>0</v>
      </c>
      <c r="FO91" s="59">
        <v>0</v>
      </c>
      <c r="FP91" s="59">
        <v>0</v>
      </c>
      <c r="FQ91" s="59">
        <v>0</v>
      </c>
      <c r="FR91" s="59">
        <v>0</v>
      </c>
      <c r="FS91" s="59">
        <v>0</v>
      </c>
      <c r="FT91" s="59">
        <v>0</v>
      </c>
      <c r="FU91" s="59">
        <v>0</v>
      </c>
      <c r="FV91" s="59">
        <v>0</v>
      </c>
      <c r="FW91" s="59">
        <v>0</v>
      </c>
      <c r="FX91" s="59">
        <v>0</v>
      </c>
      <c r="FY91" s="59">
        <v>0</v>
      </c>
      <c r="FZ91" s="59">
        <v>0</v>
      </c>
      <c r="GA91" s="59">
        <v>0</v>
      </c>
      <c r="GB91" s="59">
        <v>0</v>
      </c>
      <c r="GC91" s="59">
        <v>0</v>
      </c>
      <c r="GD91" s="59">
        <v>0</v>
      </c>
      <c r="GE91" s="59">
        <v>0</v>
      </c>
      <c r="GF91" s="59">
        <v>0</v>
      </c>
      <c r="GG91" s="59">
        <v>0</v>
      </c>
      <c r="GH91" s="59">
        <v>0</v>
      </c>
      <c r="GI91" s="59">
        <v>0</v>
      </c>
      <c r="GJ91" s="59">
        <v>0</v>
      </c>
      <c r="GK91" s="59">
        <v>0</v>
      </c>
      <c r="GL91" s="59">
        <v>0</v>
      </c>
      <c r="GM91" s="59">
        <v>0</v>
      </c>
      <c r="GN91" s="59">
        <v>0</v>
      </c>
      <c r="GO91" s="59">
        <v>0</v>
      </c>
      <c r="GP91" s="59">
        <v>0</v>
      </c>
      <c r="GQ91" s="59">
        <v>0</v>
      </c>
      <c r="GR91" s="59">
        <v>0</v>
      </c>
      <c r="GS91" s="59">
        <v>0</v>
      </c>
      <c r="GT91" s="59">
        <v>0</v>
      </c>
      <c r="GU91" s="59">
        <v>0</v>
      </c>
      <c r="GV91" s="59">
        <v>0</v>
      </c>
      <c r="GW91" s="59">
        <v>0</v>
      </c>
      <c r="GX91" s="59">
        <v>0</v>
      </c>
      <c r="GY91" s="59">
        <v>0</v>
      </c>
      <c r="GZ91" s="59">
        <v>0</v>
      </c>
      <c r="HA91" s="59">
        <v>0</v>
      </c>
      <c r="HB91" s="59">
        <v>0</v>
      </c>
      <c r="HC91" s="59">
        <v>0</v>
      </c>
      <c r="HD91" s="59">
        <v>0</v>
      </c>
      <c r="HE91" s="59">
        <v>0</v>
      </c>
      <c r="HF91" s="59">
        <v>0</v>
      </c>
      <c r="HG91" s="59">
        <v>0</v>
      </c>
      <c r="HH91" s="59">
        <v>0</v>
      </c>
      <c r="HI91" s="59">
        <v>0</v>
      </c>
      <c r="HJ91" s="59">
        <v>0</v>
      </c>
      <c r="HK91" s="60">
        <v>0</v>
      </c>
      <c r="HM91" s="7">
        <f t="shared" si="2"/>
        <v>1</v>
      </c>
      <c r="HN91" s="1"/>
      <c r="HO91" s="1"/>
      <c r="HP91" s="1"/>
      <c r="HQ91" s="5">
        <f t="shared" si="3"/>
        <v>1</v>
      </c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</row>
    <row r="92" spans="1:271" x14ac:dyDescent="0.15">
      <c r="A92" s="62" t="s">
        <v>3</v>
      </c>
      <c r="B92" s="62" t="s">
        <v>16</v>
      </c>
      <c r="C92" s="58">
        <v>0</v>
      </c>
      <c r="D92" s="59">
        <v>0</v>
      </c>
      <c r="E92" s="59">
        <v>0</v>
      </c>
      <c r="F92" s="59">
        <v>0</v>
      </c>
      <c r="G92" s="59">
        <v>0</v>
      </c>
      <c r="H92" s="59">
        <v>0</v>
      </c>
      <c r="I92" s="59">
        <v>0</v>
      </c>
      <c r="J92" s="59">
        <v>0</v>
      </c>
      <c r="K92" s="59">
        <v>0</v>
      </c>
      <c r="L92" s="59">
        <v>0</v>
      </c>
      <c r="M92" s="59">
        <v>0</v>
      </c>
      <c r="N92" s="59">
        <v>0</v>
      </c>
      <c r="O92" s="59">
        <v>0</v>
      </c>
      <c r="P92" s="59">
        <v>0</v>
      </c>
      <c r="Q92" s="59">
        <v>0</v>
      </c>
      <c r="R92" s="59">
        <v>0</v>
      </c>
      <c r="S92" s="59">
        <v>0</v>
      </c>
      <c r="T92" s="59">
        <v>0</v>
      </c>
      <c r="U92" s="59">
        <v>0</v>
      </c>
      <c r="V92" s="59">
        <v>0</v>
      </c>
      <c r="W92" s="59">
        <v>0</v>
      </c>
      <c r="X92" s="59">
        <v>0</v>
      </c>
      <c r="Y92" s="59">
        <v>0</v>
      </c>
      <c r="Z92" s="59">
        <v>0</v>
      </c>
      <c r="AA92" s="59">
        <v>0</v>
      </c>
      <c r="AB92" s="59">
        <v>0</v>
      </c>
      <c r="AC92" s="59">
        <v>0</v>
      </c>
      <c r="AD92" s="59">
        <v>0</v>
      </c>
      <c r="AE92" s="59">
        <v>0</v>
      </c>
      <c r="AF92" s="59">
        <v>0</v>
      </c>
      <c r="AG92" s="59">
        <v>0</v>
      </c>
      <c r="AH92" s="59">
        <v>0</v>
      </c>
      <c r="AI92" s="59">
        <v>0</v>
      </c>
      <c r="AJ92" s="59">
        <v>0</v>
      </c>
      <c r="AK92" s="59">
        <v>0</v>
      </c>
      <c r="AL92" s="59">
        <v>0</v>
      </c>
      <c r="AM92" s="59">
        <v>0</v>
      </c>
      <c r="AN92" s="59">
        <v>0</v>
      </c>
      <c r="AO92" s="59">
        <v>0</v>
      </c>
      <c r="AP92" s="59">
        <v>0</v>
      </c>
      <c r="AQ92" s="59">
        <v>0</v>
      </c>
      <c r="AR92" s="59">
        <v>0</v>
      </c>
      <c r="AS92" s="59">
        <v>0</v>
      </c>
      <c r="AT92" s="59">
        <v>0</v>
      </c>
      <c r="AU92" s="59">
        <v>0</v>
      </c>
      <c r="AV92" s="59">
        <v>0</v>
      </c>
      <c r="AW92" s="59">
        <v>0</v>
      </c>
      <c r="AX92" s="59">
        <v>0</v>
      </c>
      <c r="AY92" s="59">
        <v>0</v>
      </c>
      <c r="AZ92" s="59">
        <v>0</v>
      </c>
      <c r="BA92" s="59">
        <v>0</v>
      </c>
      <c r="BB92" s="59">
        <v>0</v>
      </c>
      <c r="BC92" s="59">
        <v>0</v>
      </c>
      <c r="BD92" s="59">
        <v>0</v>
      </c>
      <c r="BE92" s="59">
        <v>0</v>
      </c>
      <c r="BF92" s="59">
        <v>0</v>
      </c>
      <c r="BG92" s="59">
        <v>0</v>
      </c>
      <c r="BH92" s="59">
        <v>0</v>
      </c>
      <c r="BI92" s="59">
        <v>0</v>
      </c>
      <c r="BJ92" s="59">
        <v>0</v>
      </c>
      <c r="BK92" s="59">
        <v>0</v>
      </c>
      <c r="BL92" s="59">
        <v>0</v>
      </c>
      <c r="BM92" s="59">
        <v>0</v>
      </c>
      <c r="BN92" s="59">
        <v>0</v>
      </c>
      <c r="BO92" s="59">
        <v>0</v>
      </c>
      <c r="BP92" s="59">
        <v>0</v>
      </c>
      <c r="BQ92" s="59">
        <v>0</v>
      </c>
      <c r="BR92" s="59">
        <v>0</v>
      </c>
      <c r="BS92" s="59">
        <v>0</v>
      </c>
      <c r="BT92" s="59">
        <v>0</v>
      </c>
      <c r="BU92" s="59">
        <v>0</v>
      </c>
      <c r="BV92" s="59">
        <v>0</v>
      </c>
      <c r="BW92" s="59">
        <v>0</v>
      </c>
      <c r="BX92" s="59">
        <v>0</v>
      </c>
      <c r="BY92" s="59">
        <v>0</v>
      </c>
      <c r="BZ92" s="59">
        <v>0</v>
      </c>
      <c r="CA92" s="59">
        <v>0</v>
      </c>
      <c r="CB92" s="59">
        <v>0</v>
      </c>
      <c r="CC92" s="59">
        <v>0</v>
      </c>
      <c r="CD92" s="59">
        <v>0</v>
      </c>
      <c r="CE92" s="59">
        <v>0</v>
      </c>
      <c r="CF92" s="59">
        <v>0</v>
      </c>
      <c r="CG92" s="59">
        <v>0</v>
      </c>
      <c r="CH92" s="59">
        <v>0</v>
      </c>
      <c r="CI92" s="59">
        <v>0</v>
      </c>
      <c r="CJ92" s="59">
        <v>0</v>
      </c>
      <c r="CK92" s="59">
        <v>0</v>
      </c>
      <c r="CL92" s="59">
        <v>0</v>
      </c>
      <c r="CM92" s="59">
        <v>1</v>
      </c>
      <c r="CN92" s="59">
        <v>0</v>
      </c>
      <c r="CO92" s="59">
        <v>0</v>
      </c>
      <c r="CP92" s="59">
        <v>0</v>
      </c>
      <c r="CQ92" s="59">
        <v>0</v>
      </c>
      <c r="CR92" s="59">
        <v>0</v>
      </c>
      <c r="CS92" s="59">
        <v>0</v>
      </c>
      <c r="CT92" s="59">
        <v>0</v>
      </c>
      <c r="CU92" s="59">
        <v>0</v>
      </c>
      <c r="CV92" s="59">
        <v>0</v>
      </c>
      <c r="CW92" s="59">
        <v>0</v>
      </c>
      <c r="CX92" s="59">
        <v>0</v>
      </c>
      <c r="CY92" s="59">
        <v>0</v>
      </c>
      <c r="CZ92" s="59">
        <v>0</v>
      </c>
      <c r="DA92" s="59">
        <v>0</v>
      </c>
      <c r="DB92" s="59">
        <v>0</v>
      </c>
      <c r="DC92" s="59">
        <v>0</v>
      </c>
      <c r="DD92" s="59">
        <v>0</v>
      </c>
      <c r="DE92" s="59">
        <v>0</v>
      </c>
      <c r="DF92" s="59">
        <v>0</v>
      </c>
      <c r="DG92" s="59">
        <v>0</v>
      </c>
      <c r="DH92" s="59">
        <v>0</v>
      </c>
      <c r="DI92" s="59">
        <v>0</v>
      </c>
      <c r="DJ92" s="59">
        <v>0</v>
      </c>
      <c r="DK92" s="59">
        <v>0</v>
      </c>
      <c r="DL92" s="59">
        <v>0</v>
      </c>
      <c r="DM92" s="59">
        <v>0</v>
      </c>
      <c r="DN92" s="59">
        <v>0</v>
      </c>
      <c r="DO92" s="59">
        <v>0</v>
      </c>
      <c r="DP92" s="59">
        <v>0</v>
      </c>
      <c r="DQ92" s="59">
        <v>0</v>
      </c>
      <c r="DR92" s="59">
        <v>0</v>
      </c>
      <c r="DS92" s="59">
        <v>0</v>
      </c>
      <c r="DT92" s="59">
        <v>0</v>
      </c>
      <c r="DU92" s="59">
        <v>0</v>
      </c>
      <c r="DV92" s="59">
        <v>0</v>
      </c>
      <c r="DW92" s="59">
        <v>0</v>
      </c>
      <c r="DX92" s="59">
        <v>0</v>
      </c>
      <c r="DY92" s="59">
        <v>0</v>
      </c>
      <c r="DZ92" s="59">
        <v>0</v>
      </c>
      <c r="EA92" s="59">
        <v>0</v>
      </c>
      <c r="EB92" s="59">
        <v>0</v>
      </c>
      <c r="EC92" s="59">
        <v>0</v>
      </c>
      <c r="ED92" s="59">
        <v>0</v>
      </c>
      <c r="EE92" s="59">
        <v>0</v>
      </c>
      <c r="EF92" s="59">
        <v>0</v>
      </c>
      <c r="EG92" s="59">
        <v>0</v>
      </c>
      <c r="EH92" s="59">
        <v>0</v>
      </c>
      <c r="EI92" s="59">
        <v>0</v>
      </c>
      <c r="EJ92" s="59">
        <v>0</v>
      </c>
      <c r="EK92" s="59">
        <v>0</v>
      </c>
      <c r="EL92" s="59">
        <v>0</v>
      </c>
      <c r="EM92" s="59">
        <v>0</v>
      </c>
      <c r="EN92" s="59">
        <v>0</v>
      </c>
      <c r="EO92" s="59">
        <v>0</v>
      </c>
      <c r="EP92" s="59">
        <v>0</v>
      </c>
      <c r="EQ92" s="59">
        <v>0</v>
      </c>
      <c r="ER92" s="59">
        <v>0</v>
      </c>
      <c r="ES92" s="59">
        <v>0</v>
      </c>
      <c r="ET92" s="59">
        <v>0</v>
      </c>
      <c r="EU92" s="59">
        <v>0</v>
      </c>
      <c r="EV92" s="59">
        <v>0</v>
      </c>
      <c r="EW92" s="59">
        <v>0</v>
      </c>
      <c r="EX92" s="59">
        <v>0</v>
      </c>
      <c r="EY92" s="59">
        <v>0</v>
      </c>
      <c r="EZ92" s="59">
        <v>0</v>
      </c>
      <c r="FA92" s="59">
        <v>0</v>
      </c>
      <c r="FB92" s="59">
        <v>0</v>
      </c>
      <c r="FC92" s="59">
        <v>0</v>
      </c>
      <c r="FD92" s="59">
        <v>0</v>
      </c>
      <c r="FE92" s="59">
        <v>0</v>
      </c>
      <c r="FF92" s="59">
        <v>0</v>
      </c>
      <c r="FG92" s="59">
        <v>0</v>
      </c>
      <c r="FH92" s="59">
        <v>0</v>
      </c>
      <c r="FI92" s="59">
        <v>0</v>
      </c>
      <c r="FJ92" s="59">
        <v>0</v>
      </c>
      <c r="FK92" s="59">
        <v>0</v>
      </c>
      <c r="FL92" s="59">
        <v>0</v>
      </c>
      <c r="FM92" s="59">
        <v>0</v>
      </c>
      <c r="FN92" s="59">
        <v>0</v>
      </c>
      <c r="FO92" s="59">
        <v>0</v>
      </c>
      <c r="FP92" s="59">
        <v>0</v>
      </c>
      <c r="FQ92" s="59">
        <v>0</v>
      </c>
      <c r="FR92" s="59">
        <v>0</v>
      </c>
      <c r="FS92" s="59">
        <v>0</v>
      </c>
      <c r="FT92" s="59">
        <v>0</v>
      </c>
      <c r="FU92" s="59">
        <v>0</v>
      </c>
      <c r="FV92" s="59">
        <v>0</v>
      </c>
      <c r="FW92" s="59">
        <v>0</v>
      </c>
      <c r="FX92" s="59">
        <v>0</v>
      </c>
      <c r="FY92" s="59">
        <v>0</v>
      </c>
      <c r="FZ92" s="59">
        <v>0</v>
      </c>
      <c r="GA92" s="59">
        <v>0</v>
      </c>
      <c r="GB92" s="59">
        <v>0</v>
      </c>
      <c r="GC92" s="59">
        <v>0</v>
      </c>
      <c r="GD92" s="59">
        <v>0</v>
      </c>
      <c r="GE92" s="59">
        <v>0</v>
      </c>
      <c r="GF92" s="59">
        <v>0</v>
      </c>
      <c r="GG92" s="59">
        <v>0</v>
      </c>
      <c r="GH92" s="59">
        <v>0</v>
      </c>
      <c r="GI92" s="59">
        <v>0</v>
      </c>
      <c r="GJ92" s="59">
        <v>0</v>
      </c>
      <c r="GK92" s="59">
        <v>0</v>
      </c>
      <c r="GL92" s="59">
        <v>0</v>
      </c>
      <c r="GM92" s="59">
        <v>0</v>
      </c>
      <c r="GN92" s="59">
        <v>0</v>
      </c>
      <c r="GO92" s="59">
        <v>0</v>
      </c>
      <c r="GP92" s="59">
        <v>0</v>
      </c>
      <c r="GQ92" s="59">
        <v>0</v>
      </c>
      <c r="GR92" s="59">
        <v>0</v>
      </c>
      <c r="GS92" s="59">
        <v>0</v>
      </c>
      <c r="GT92" s="59">
        <v>0</v>
      </c>
      <c r="GU92" s="59">
        <v>0</v>
      </c>
      <c r="GV92" s="59">
        <v>0</v>
      </c>
      <c r="GW92" s="59">
        <v>0</v>
      </c>
      <c r="GX92" s="59">
        <v>0</v>
      </c>
      <c r="GY92" s="59">
        <v>0</v>
      </c>
      <c r="GZ92" s="59">
        <v>0</v>
      </c>
      <c r="HA92" s="59">
        <v>0</v>
      </c>
      <c r="HB92" s="59">
        <v>0</v>
      </c>
      <c r="HC92" s="59">
        <v>0</v>
      </c>
      <c r="HD92" s="59">
        <v>0</v>
      </c>
      <c r="HE92" s="59">
        <v>0</v>
      </c>
      <c r="HF92" s="59">
        <v>0</v>
      </c>
      <c r="HG92" s="59">
        <v>0</v>
      </c>
      <c r="HH92" s="59">
        <v>0</v>
      </c>
      <c r="HI92" s="59">
        <v>0</v>
      </c>
      <c r="HJ92" s="59">
        <v>0</v>
      </c>
      <c r="HK92" s="60">
        <v>0</v>
      </c>
      <c r="HM92" s="7">
        <f t="shared" si="2"/>
        <v>1</v>
      </c>
      <c r="HN92" s="1"/>
      <c r="HO92" s="1"/>
      <c r="HP92" s="1"/>
      <c r="HQ92" s="5">
        <f t="shared" si="3"/>
        <v>1</v>
      </c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</row>
    <row r="93" spans="1:271" x14ac:dyDescent="0.15">
      <c r="A93" s="62" t="s">
        <v>3</v>
      </c>
      <c r="B93" s="62" t="s">
        <v>17</v>
      </c>
      <c r="C93" s="58">
        <v>0</v>
      </c>
      <c r="D93" s="59">
        <v>0</v>
      </c>
      <c r="E93" s="59">
        <v>0</v>
      </c>
      <c r="F93" s="59">
        <v>0</v>
      </c>
      <c r="G93" s="59">
        <v>0</v>
      </c>
      <c r="H93" s="59">
        <v>0</v>
      </c>
      <c r="I93" s="59">
        <v>0</v>
      </c>
      <c r="J93" s="59">
        <v>0</v>
      </c>
      <c r="K93" s="59">
        <v>0</v>
      </c>
      <c r="L93" s="59">
        <v>0</v>
      </c>
      <c r="M93" s="59">
        <v>0</v>
      </c>
      <c r="N93" s="59">
        <v>0</v>
      </c>
      <c r="O93" s="59">
        <v>0</v>
      </c>
      <c r="P93" s="59">
        <v>0</v>
      </c>
      <c r="Q93" s="59">
        <v>0</v>
      </c>
      <c r="R93" s="59">
        <v>0</v>
      </c>
      <c r="S93" s="59">
        <v>0</v>
      </c>
      <c r="T93" s="59">
        <v>0</v>
      </c>
      <c r="U93" s="59">
        <v>0</v>
      </c>
      <c r="V93" s="59">
        <v>0</v>
      </c>
      <c r="W93" s="59">
        <v>0</v>
      </c>
      <c r="X93" s="59">
        <v>0</v>
      </c>
      <c r="Y93" s="59">
        <v>0</v>
      </c>
      <c r="Z93" s="59">
        <v>0</v>
      </c>
      <c r="AA93" s="59">
        <v>0</v>
      </c>
      <c r="AB93" s="59">
        <v>0</v>
      </c>
      <c r="AC93" s="59">
        <v>0</v>
      </c>
      <c r="AD93" s="59">
        <v>0</v>
      </c>
      <c r="AE93" s="59">
        <v>0</v>
      </c>
      <c r="AF93" s="59">
        <v>0</v>
      </c>
      <c r="AG93" s="59">
        <v>0</v>
      </c>
      <c r="AH93" s="59">
        <v>0</v>
      </c>
      <c r="AI93" s="59">
        <v>0</v>
      </c>
      <c r="AJ93" s="59">
        <v>0</v>
      </c>
      <c r="AK93" s="59">
        <v>0</v>
      </c>
      <c r="AL93" s="59">
        <v>0</v>
      </c>
      <c r="AM93" s="59">
        <v>0</v>
      </c>
      <c r="AN93" s="59">
        <v>0</v>
      </c>
      <c r="AO93" s="59">
        <v>0</v>
      </c>
      <c r="AP93" s="59">
        <v>0</v>
      </c>
      <c r="AQ93" s="59">
        <v>0</v>
      </c>
      <c r="AR93" s="59">
        <v>0</v>
      </c>
      <c r="AS93" s="59">
        <v>0</v>
      </c>
      <c r="AT93" s="59">
        <v>0</v>
      </c>
      <c r="AU93" s="59">
        <v>0</v>
      </c>
      <c r="AV93" s="59">
        <v>0</v>
      </c>
      <c r="AW93" s="59">
        <v>0</v>
      </c>
      <c r="AX93" s="59">
        <v>0</v>
      </c>
      <c r="AY93" s="59">
        <v>0</v>
      </c>
      <c r="AZ93" s="59">
        <v>0</v>
      </c>
      <c r="BA93" s="59">
        <v>0</v>
      </c>
      <c r="BB93" s="59">
        <v>0</v>
      </c>
      <c r="BC93" s="59">
        <v>0</v>
      </c>
      <c r="BD93" s="59">
        <v>0</v>
      </c>
      <c r="BE93" s="59">
        <v>0</v>
      </c>
      <c r="BF93" s="59">
        <v>0</v>
      </c>
      <c r="BG93" s="59">
        <v>0</v>
      </c>
      <c r="BH93" s="59">
        <v>0</v>
      </c>
      <c r="BI93" s="59">
        <v>0</v>
      </c>
      <c r="BJ93" s="59">
        <v>0</v>
      </c>
      <c r="BK93" s="59">
        <v>0</v>
      </c>
      <c r="BL93" s="59">
        <v>0</v>
      </c>
      <c r="BM93" s="59">
        <v>0</v>
      </c>
      <c r="BN93" s="59">
        <v>0</v>
      </c>
      <c r="BO93" s="59">
        <v>0</v>
      </c>
      <c r="BP93" s="59">
        <v>0</v>
      </c>
      <c r="BQ93" s="59">
        <v>0</v>
      </c>
      <c r="BR93" s="59">
        <v>0</v>
      </c>
      <c r="BS93" s="59">
        <v>0</v>
      </c>
      <c r="BT93" s="59">
        <v>0</v>
      </c>
      <c r="BU93" s="59">
        <v>0</v>
      </c>
      <c r="BV93" s="59">
        <v>0</v>
      </c>
      <c r="BW93" s="59">
        <v>0</v>
      </c>
      <c r="BX93" s="59">
        <v>0</v>
      </c>
      <c r="BY93" s="59">
        <v>0</v>
      </c>
      <c r="BZ93" s="59">
        <v>0</v>
      </c>
      <c r="CA93" s="59">
        <v>0</v>
      </c>
      <c r="CB93" s="59">
        <v>0</v>
      </c>
      <c r="CC93" s="59">
        <v>0</v>
      </c>
      <c r="CD93" s="59">
        <v>0</v>
      </c>
      <c r="CE93" s="59">
        <v>0</v>
      </c>
      <c r="CF93" s="59">
        <v>0</v>
      </c>
      <c r="CG93" s="59">
        <v>0</v>
      </c>
      <c r="CH93" s="59">
        <v>0</v>
      </c>
      <c r="CI93" s="59">
        <v>0</v>
      </c>
      <c r="CJ93" s="59">
        <v>0</v>
      </c>
      <c r="CK93" s="59">
        <v>0</v>
      </c>
      <c r="CL93" s="59">
        <v>0</v>
      </c>
      <c r="CM93" s="59">
        <v>0</v>
      </c>
      <c r="CN93" s="59">
        <v>1</v>
      </c>
      <c r="CO93" s="59">
        <v>0</v>
      </c>
      <c r="CP93" s="59">
        <v>0</v>
      </c>
      <c r="CQ93" s="59">
        <v>0</v>
      </c>
      <c r="CR93" s="59">
        <v>0</v>
      </c>
      <c r="CS93" s="59">
        <v>0</v>
      </c>
      <c r="CT93" s="59">
        <v>0</v>
      </c>
      <c r="CU93" s="59">
        <v>0</v>
      </c>
      <c r="CV93" s="59">
        <v>0</v>
      </c>
      <c r="CW93" s="59">
        <v>0</v>
      </c>
      <c r="CX93" s="59">
        <v>0</v>
      </c>
      <c r="CY93" s="59">
        <v>0</v>
      </c>
      <c r="CZ93" s="59">
        <v>0</v>
      </c>
      <c r="DA93" s="59">
        <v>0</v>
      </c>
      <c r="DB93" s="59">
        <v>0</v>
      </c>
      <c r="DC93" s="59">
        <v>0</v>
      </c>
      <c r="DD93" s="59">
        <v>0</v>
      </c>
      <c r="DE93" s="59">
        <v>0</v>
      </c>
      <c r="DF93" s="59">
        <v>0</v>
      </c>
      <c r="DG93" s="59">
        <v>0</v>
      </c>
      <c r="DH93" s="59">
        <v>0</v>
      </c>
      <c r="DI93" s="59">
        <v>0</v>
      </c>
      <c r="DJ93" s="59">
        <v>0</v>
      </c>
      <c r="DK93" s="59">
        <v>0</v>
      </c>
      <c r="DL93" s="59">
        <v>0</v>
      </c>
      <c r="DM93" s="59">
        <v>0</v>
      </c>
      <c r="DN93" s="59">
        <v>0</v>
      </c>
      <c r="DO93" s="59">
        <v>0</v>
      </c>
      <c r="DP93" s="59">
        <v>0</v>
      </c>
      <c r="DQ93" s="59">
        <v>0</v>
      </c>
      <c r="DR93" s="59">
        <v>0</v>
      </c>
      <c r="DS93" s="59">
        <v>0</v>
      </c>
      <c r="DT93" s="59">
        <v>0</v>
      </c>
      <c r="DU93" s="59">
        <v>0</v>
      </c>
      <c r="DV93" s="59">
        <v>0</v>
      </c>
      <c r="DW93" s="59">
        <v>0</v>
      </c>
      <c r="DX93" s="59">
        <v>0</v>
      </c>
      <c r="DY93" s="59">
        <v>0</v>
      </c>
      <c r="DZ93" s="59">
        <v>0</v>
      </c>
      <c r="EA93" s="59">
        <v>0</v>
      </c>
      <c r="EB93" s="59">
        <v>0</v>
      </c>
      <c r="EC93" s="59">
        <v>0</v>
      </c>
      <c r="ED93" s="59">
        <v>0</v>
      </c>
      <c r="EE93" s="59">
        <v>0</v>
      </c>
      <c r="EF93" s="59">
        <v>0</v>
      </c>
      <c r="EG93" s="59">
        <v>0</v>
      </c>
      <c r="EH93" s="59">
        <v>0</v>
      </c>
      <c r="EI93" s="59">
        <v>0</v>
      </c>
      <c r="EJ93" s="59">
        <v>0</v>
      </c>
      <c r="EK93" s="59">
        <v>0</v>
      </c>
      <c r="EL93" s="59">
        <v>0</v>
      </c>
      <c r="EM93" s="59">
        <v>0</v>
      </c>
      <c r="EN93" s="59">
        <v>0</v>
      </c>
      <c r="EO93" s="59">
        <v>0</v>
      </c>
      <c r="EP93" s="59">
        <v>0</v>
      </c>
      <c r="EQ93" s="59">
        <v>0</v>
      </c>
      <c r="ER93" s="59">
        <v>0</v>
      </c>
      <c r="ES93" s="59">
        <v>0</v>
      </c>
      <c r="ET93" s="59">
        <v>0</v>
      </c>
      <c r="EU93" s="59">
        <v>0</v>
      </c>
      <c r="EV93" s="59">
        <v>0</v>
      </c>
      <c r="EW93" s="59">
        <v>0</v>
      </c>
      <c r="EX93" s="59">
        <v>0</v>
      </c>
      <c r="EY93" s="59">
        <v>0</v>
      </c>
      <c r="EZ93" s="59">
        <v>0</v>
      </c>
      <c r="FA93" s="59">
        <v>0</v>
      </c>
      <c r="FB93" s="59">
        <v>0</v>
      </c>
      <c r="FC93" s="59">
        <v>0</v>
      </c>
      <c r="FD93" s="59">
        <v>0</v>
      </c>
      <c r="FE93" s="59">
        <v>0</v>
      </c>
      <c r="FF93" s="59">
        <v>0</v>
      </c>
      <c r="FG93" s="59">
        <v>0</v>
      </c>
      <c r="FH93" s="59">
        <v>0</v>
      </c>
      <c r="FI93" s="59">
        <v>0</v>
      </c>
      <c r="FJ93" s="59">
        <v>0</v>
      </c>
      <c r="FK93" s="59">
        <v>0</v>
      </c>
      <c r="FL93" s="59">
        <v>0</v>
      </c>
      <c r="FM93" s="59">
        <v>0</v>
      </c>
      <c r="FN93" s="59">
        <v>0</v>
      </c>
      <c r="FO93" s="59">
        <v>0</v>
      </c>
      <c r="FP93" s="59">
        <v>0</v>
      </c>
      <c r="FQ93" s="59">
        <v>0</v>
      </c>
      <c r="FR93" s="59">
        <v>0</v>
      </c>
      <c r="FS93" s="59">
        <v>0</v>
      </c>
      <c r="FT93" s="59">
        <v>0</v>
      </c>
      <c r="FU93" s="59">
        <v>0</v>
      </c>
      <c r="FV93" s="59">
        <v>0</v>
      </c>
      <c r="FW93" s="59">
        <v>0</v>
      </c>
      <c r="FX93" s="59">
        <v>0</v>
      </c>
      <c r="FY93" s="59">
        <v>0</v>
      </c>
      <c r="FZ93" s="59">
        <v>0</v>
      </c>
      <c r="GA93" s="59">
        <v>0</v>
      </c>
      <c r="GB93" s="59">
        <v>0</v>
      </c>
      <c r="GC93" s="59">
        <v>0</v>
      </c>
      <c r="GD93" s="59">
        <v>0</v>
      </c>
      <c r="GE93" s="59">
        <v>0</v>
      </c>
      <c r="GF93" s="59">
        <v>0</v>
      </c>
      <c r="GG93" s="59">
        <v>0</v>
      </c>
      <c r="GH93" s="59">
        <v>0</v>
      </c>
      <c r="GI93" s="59">
        <v>0</v>
      </c>
      <c r="GJ93" s="59">
        <v>0</v>
      </c>
      <c r="GK93" s="59">
        <v>0</v>
      </c>
      <c r="GL93" s="59">
        <v>0</v>
      </c>
      <c r="GM93" s="59">
        <v>0</v>
      </c>
      <c r="GN93" s="59">
        <v>0</v>
      </c>
      <c r="GO93" s="59">
        <v>0</v>
      </c>
      <c r="GP93" s="59">
        <v>0</v>
      </c>
      <c r="GQ93" s="59">
        <v>0</v>
      </c>
      <c r="GR93" s="59">
        <v>0</v>
      </c>
      <c r="GS93" s="59">
        <v>0</v>
      </c>
      <c r="GT93" s="59">
        <v>0</v>
      </c>
      <c r="GU93" s="59">
        <v>0</v>
      </c>
      <c r="GV93" s="59">
        <v>0</v>
      </c>
      <c r="GW93" s="59">
        <v>0</v>
      </c>
      <c r="GX93" s="59">
        <v>0</v>
      </c>
      <c r="GY93" s="59">
        <v>0</v>
      </c>
      <c r="GZ93" s="59">
        <v>0</v>
      </c>
      <c r="HA93" s="59">
        <v>0</v>
      </c>
      <c r="HB93" s="59">
        <v>0</v>
      </c>
      <c r="HC93" s="59">
        <v>0</v>
      </c>
      <c r="HD93" s="59">
        <v>0</v>
      </c>
      <c r="HE93" s="59">
        <v>0</v>
      </c>
      <c r="HF93" s="59">
        <v>0</v>
      </c>
      <c r="HG93" s="59">
        <v>0</v>
      </c>
      <c r="HH93" s="59">
        <v>0</v>
      </c>
      <c r="HI93" s="59">
        <v>0</v>
      </c>
      <c r="HJ93" s="59">
        <v>0</v>
      </c>
      <c r="HK93" s="60">
        <v>0</v>
      </c>
      <c r="HM93" s="7">
        <f t="shared" si="2"/>
        <v>1</v>
      </c>
      <c r="HN93" s="1"/>
      <c r="HO93" s="1"/>
      <c r="HP93" s="1"/>
      <c r="HQ93" s="5">
        <f t="shared" si="3"/>
        <v>1</v>
      </c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</row>
    <row r="94" spans="1:271" x14ac:dyDescent="0.15">
      <c r="A94" s="62" t="s">
        <v>3</v>
      </c>
      <c r="B94" s="62" t="s">
        <v>18</v>
      </c>
      <c r="C94" s="58">
        <v>0</v>
      </c>
      <c r="D94" s="59">
        <v>0</v>
      </c>
      <c r="E94" s="59">
        <v>0</v>
      </c>
      <c r="F94" s="59">
        <v>0</v>
      </c>
      <c r="G94" s="59">
        <v>0</v>
      </c>
      <c r="H94" s="59">
        <v>0</v>
      </c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59">
        <v>0</v>
      </c>
      <c r="P94" s="59">
        <v>0</v>
      </c>
      <c r="Q94" s="59">
        <v>0</v>
      </c>
      <c r="R94" s="59">
        <v>0</v>
      </c>
      <c r="S94" s="59">
        <v>0</v>
      </c>
      <c r="T94" s="59">
        <v>0</v>
      </c>
      <c r="U94" s="59">
        <v>0</v>
      </c>
      <c r="V94" s="59">
        <v>0</v>
      </c>
      <c r="W94" s="59">
        <v>0</v>
      </c>
      <c r="X94" s="59">
        <v>0</v>
      </c>
      <c r="Y94" s="59">
        <v>0</v>
      </c>
      <c r="Z94" s="59">
        <v>0</v>
      </c>
      <c r="AA94" s="59">
        <v>0</v>
      </c>
      <c r="AB94" s="59">
        <v>0</v>
      </c>
      <c r="AC94" s="59">
        <v>0</v>
      </c>
      <c r="AD94" s="59">
        <v>0</v>
      </c>
      <c r="AE94" s="59">
        <v>0</v>
      </c>
      <c r="AF94" s="59">
        <v>0</v>
      </c>
      <c r="AG94" s="59">
        <v>0</v>
      </c>
      <c r="AH94" s="59">
        <v>0</v>
      </c>
      <c r="AI94" s="59">
        <v>0</v>
      </c>
      <c r="AJ94" s="59">
        <v>0</v>
      </c>
      <c r="AK94" s="59">
        <v>0</v>
      </c>
      <c r="AL94" s="59">
        <v>0</v>
      </c>
      <c r="AM94" s="59">
        <v>0</v>
      </c>
      <c r="AN94" s="59">
        <v>0</v>
      </c>
      <c r="AO94" s="59">
        <v>0</v>
      </c>
      <c r="AP94" s="59">
        <v>0</v>
      </c>
      <c r="AQ94" s="59">
        <v>0</v>
      </c>
      <c r="AR94" s="59">
        <v>0</v>
      </c>
      <c r="AS94" s="59">
        <v>0</v>
      </c>
      <c r="AT94" s="59">
        <v>0</v>
      </c>
      <c r="AU94" s="59">
        <v>0</v>
      </c>
      <c r="AV94" s="59">
        <v>0</v>
      </c>
      <c r="AW94" s="59">
        <v>0</v>
      </c>
      <c r="AX94" s="59">
        <v>0</v>
      </c>
      <c r="AY94" s="59">
        <v>0</v>
      </c>
      <c r="AZ94" s="59">
        <v>0</v>
      </c>
      <c r="BA94" s="59">
        <v>0</v>
      </c>
      <c r="BB94" s="59">
        <v>0</v>
      </c>
      <c r="BC94" s="59">
        <v>0</v>
      </c>
      <c r="BD94" s="59">
        <v>0</v>
      </c>
      <c r="BE94" s="59">
        <v>0</v>
      </c>
      <c r="BF94" s="59">
        <v>0</v>
      </c>
      <c r="BG94" s="59">
        <v>0</v>
      </c>
      <c r="BH94" s="59">
        <v>0</v>
      </c>
      <c r="BI94" s="59">
        <v>0</v>
      </c>
      <c r="BJ94" s="59">
        <v>0</v>
      </c>
      <c r="BK94" s="59">
        <v>0</v>
      </c>
      <c r="BL94" s="59">
        <v>0</v>
      </c>
      <c r="BM94" s="59">
        <v>0</v>
      </c>
      <c r="BN94" s="59">
        <v>0</v>
      </c>
      <c r="BO94" s="59">
        <v>0</v>
      </c>
      <c r="BP94" s="59">
        <v>0</v>
      </c>
      <c r="BQ94" s="59">
        <v>0</v>
      </c>
      <c r="BR94" s="59">
        <v>0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0</v>
      </c>
      <c r="BY94" s="59">
        <v>0</v>
      </c>
      <c r="BZ94" s="59">
        <v>0</v>
      </c>
      <c r="CA94" s="59">
        <v>0</v>
      </c>
      <c r="CB94" s="59">
        <v>0</v>
      </c>
      <c r="CC94" s="59">
        <v>0</v>
      </c>
      <c r="CD94" s="59">
        <v>0</v>
      </c>
      <c r="CE94" s="59">
        <v>0</v>
      </c>
      <c r="CF94" s="59">
        <v>0</v>
      </c>
      <c r="CG94" s="59">
        <v>0</v>
      </c>
      <c r="CH94" s="59">
        <v>0</v>
      </c>
      <c r="CI94" s="59">
        <v>0</v>
      </c>
      <c r="CJ94" s="59">
        <v>0</v>
      </c>
      <c r="CK94" s="59">
        <v>0</v>
      </c>
      <c r="CL94" s="59">
        <v>0</v>
      </c>
      <c r="CM94" s="59">
        <v>0</v>
      </c>
      <c r="CN94" s="59">
        <v>0</v>
      </c>
      <c r="CO94" s="59">
        <v>1</v>
      </c>
      <c r="CP94" s="59">
        <v>0</v>
      </c>
      <c r="CQ94" s="59">
        <v>0</v>
      </c>
      <c r="CR94" s="59">
        <v>0</v>
      </c>
      <c r="CS94" s="59">
        <v>0</v>
      </c>
      <c r="CT94" s="59">
        <v>0</v>
      </c>
      <c r="CU94" s="59">
        <v>0</v>
      </c>
      <c r="CV94" s="59">
        <v>0</v>
      </c>
      <c r="CW94" s="59">
        <v>0</v>
      </c>
      <c r="CX94" s="59">
        <v>0</v>
      </c>
      <c r="CY94" s="59">
        <v>0</v>
      </c>
      <c r="CZ94" s="59">
        <v>0</v>
      </c>
      <c r="DA94" s="59">
        <v>0</v>
      </c>
      <c r="DB94" s="59">
        <v>0</v>
      </c>
      <c r="DC94" s="59">
        <v>0</v>
      </c>
      <c r="DD94" s="59">
        <v>0</v>
      </c>
      <c r="DE94" s="59">
        <v>0</v>
      </c>
      <c r="DF94" s="59">
        <v>0</v>
      </c>
      <c r="DG94" s="59">
        <v>0</v>
      </c>
      <c r="DH94" s="59">
        <v>0</v>
      </c>
      <c r="DI94" s="59">
        <v>0</v>
      </c>
      <c r="DJ94" s="59">
        <v>0</v>
      </c>
      <c r="DK94" s="59">
        <v>0</v>
      </c>
      <c r="DL94" s="59">
        <v>0</v>
      </c>
      <c r="DM94" s="59">
        <v>0</v>
      </c>
      <c r="DN94" s="59">
        <v>0</v>
      </c>
      <c r="DO94" s="59">
        <v>0</v>
      </c>
      <c r="DP94" s="59">
        <v>0</v>
      </c>
      <c r="DQ94" s="59">
        <v>0</v>
      </c>
      <c r="DR94" s="59">
        <v>0</v>
      </c>
      <c r="DS94" s="59">
        <v>0</v>
      </c>
      <c r="DT94" s="59">
        <v>0</v>
      </c>
      <c r="DU94" s="59">
        <v>0</v>
      </c>
      <c r="DV94" s="59">
        <v>0</v>
      </c>
      <c r="DW94" s="59">
        <v>0</v>
      </c>
      <c r="DX94" s="59">
        <v>0</v>
      </c>
      <c r="DY94" s="59">
        <v>0</v>
      </c>
      <c r="DZ94" s="59">
        <v>0</v>
      </c>
      <c r="EA94" s="59">
        <v>0</v>
      </c>
      <c r="EB94" s="59">
        <v>0</v>
      </c>
      <c r="EC94" s="59">
        <v>0</v>
      </c>
      <c r="ED94" s="59">
        <v>0</v>
      </c>
      <c r="EE94" s="59">
        <v>0</v>
      </c>
      <c r="EF94" s="59">
        <v>0</v>
      </c>
      <c r="EG94" s="59">
        <v>0</v>
      </c>
      <c r="EH94" s="59">
        <v>0</v>
      </c>
      <c r="EI94" s="59">
        <v>0</v>
      </c>
      <c r="EJ94" s="59">
        <v>0</v>
      </c>
      <c r="EK94" s="59">
        <v>0</v>
      </c>
      <c r="EL94" s="59">
        <v>0</v>
      </c>
      <c r="EM94" s="59">
        <v>0</v>
      </c>
      <c r="EN94" s="59">
        <v>0</v>
      </c>
      <c r="EO94" s="59">
        <v>0</v>
      </c>
      <c r="EP94" s="59">
        <v>0</v>
      </c>
      <c r="EQ94" s="59">
        <v>0</v>
      </c>
      <c r="ER94" s="59">
        <v>0</v>
      </c>
      <c r="ES94" s="59">
        <v>0</v>
      </c>
      <c r="ET94" s="59">
        <v>0</v>
      </c>
      <c r="EU94" s="59">
        <v>0</v>
      </c>
      <c r="EV94" s="59">
        <v>0</v>
      </c>
      <c r="EW94" s="59">
        <v>0</v>
      </c>
      <c r="EX94" s="59">
        <v>0</v>
      </c>
      <c r="EY94" s="59">
        <v>0</v>
      </c>
      <c r="EZ94" s="59">
        <v>0</v>
      </c>
      <c r="FA94" s="59">
        <v>0</v>
      </c>
      <c r="FB94" s="59">
        <v>0</v>
      </c>
      <c r="FC94" s="59">
        <v>0</v>
      </c>
      <c r="FD94" s="59">
        <v>0</v>
      </c>
      <c r="FE94" s="59">
        <v>0</v>
      </c>
      <c r="FF94" s="59">
        <v>0</v>
      </c>
      <c r="FG94" s="59">
        <v>0</v>
      </c>
      <c r="FH94" s="59">
        <v>0</v>
      </c>
      <c r="FI94" s="59">
        <v>0</v>
      </c>
      <c r="FJ94" s="59">
        <v>0</v>
      </c>
      <c r="FK94" s="59">
        <v>0</v>
      </c>
      <c r="FL94" s="59">
        <v>0</v>
      </c>
      <c r="FM94" s="59">
        <v>0</v>
      </c>
      <c r="FN94" s="59">
        <v>0</v>
      </c>
      <c r="FO94" s="59">
        <v>0</v>
      </c>
      <c r="FP94" s="59">
        <v>0</v>
      </c>
      <c r="FQ94" s="59">
        <v>0</v>
      </c>
      <c r="FR94" s="59">
        <v>0</v>
      </c>
      <c r="FS94" s="59">
        <v>0</v>
      </c>
      <c r="FT94" s="59">
        <v>0</v>
      </c>
      <c r="FU94" s="59">
        <v>0</v>
      </c>
      <c r="FV94" s="59">
        <v>0</v>
      </c>
      <c r="FW94" s="59">
        <v>0</v>
      </c>
      <c r="FX94" s="59">
        <v>0</v>
      </c>
      <c r="FY94" s="59">
        <v>0</v>
      </c>
      <c r="FZ94" s="59">
        <v>0</v>
      </c>
      <c r="GA94" s="59">
        <v>0</v>
      </c>
      <c r="GB94" s="59">
        <v>0</v>
      </c>
      <c r="GC94" s="59">
        <v>0</v>
      </c>
      <c r="GD94" s="59">
        <v>0</v>
      </c>
      <c r="GE94" s="59">
        <v>0</v>
      </c>
      <c r="GF94" s="59">
        <v>0</v>
      </c>
      <c r="GG94" s="59">
        <v>0</v>
      </c>
      <c r="GH94" s="59">
        <v>0</v>
      </c>
      <c r="GI94" s="59">
        <v>0</v>
      </c>
      <c r="GJ94" s="59">
        <v>0</v>
      </c>
      <c r="GK94" s="59">
        <v>0</v>
      </c>
      <c r="GL94" s="59">
        <v>0</v>
      </c>
      <c r="GM94" s="59">
        <v>0</v>
      </c>
      <c r="GN94" s="59">
        <v>0</v>
      </c>
      <c r="GO94" s="59">
        <v>0</v>
      </c>
      <c r="GP94" s="59">
        <v>0</v>
      </c>
      <c r="GQ94" s="59">
        <v>0</v>
      </c>
      <c r="GR94" s="59">
        <v>0</v>
      </c>
      <c r="GS94" s="59">
        <v>0</v>
      </c>
      <c r="GT94" s="59">
        <v>0</v>
      </c>
      <c r="GU94" s="59">
        <v>0</v>
      </c>
      <c r="GV94" s="59">
        <v>0</v>
      </c>
      <c r="GW94" s="59">
        <v>0</v>
      </c>
      <c r="GX94" s="59">
        <v>0</v>
      </c>
      <c r="GY94" s="59">
        <v>0</v>
      </c>
      <c r="GZ94" s="59">
        <v>0</v>
      </c>
      <c r="HA94" s="59">
        <v>0</v>
      </c>
      <c r="HB94" s="59">
        <v>0</v>
      </c>
      <c r="HC94" s="59">
        <v>0</v>
      </c>
      <c r="HD94" s="59">
        <v>0</v>
      </c>
      <c r="HE94" s="59">
        <v>0</v>
      </c>
      <c r="HF94" s="59">
        <v>0</v>
      </c>
      <c r="HG94" s="59">
        <v>0</v>
      </c>
      <c r="HH94" s="59">
        <v>0</v>
      </c>
      <c r="HI94" s="59">
        <v>0</v>
      </c>
      <c r="HJ94" s="59">
        <v>0</v>
      </c>
      <c r="HK94" s="60">
        <v>0</v>
      </c>
      <c r="HM94" s="7">
        <f t="shared" si="2"/>
        <v>1</v>
      </c>
      <c r="HN94" s="1"/>
      <c r="HO94" s="1"/>
      <c r="HP94" s="1"/>
      <c r="HQ94" s="5">
        <f t="shared" si="3"/>
        <v>1</v>
      </c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</row>
    <row r="95" spans="1:271" x14ac:dyDescent="0.15">
      <c r="A95" s="62" t="s">
        <v>3</v>
      </c>
      <c r="B95" s="62" t="s">
        <v>19</v>
      </c>
      <c r="C95" s="58">
        <v>0</v>
      </c>
      <c r="D95" s="59">
        <v>0</v>
      </c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59">
        <v>0</v>
      </c>
      <c r="P95" s="59">
        <v>0</v>
      </c>
      <c r="Q95" s="59">
        <v>0</v>
      </c>
      <c r="R95" s="59">
        <v>0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59">
        <v>0</v>
      </c>
      <c r="Y95" s="59">
        <v>0</v>
      </c>
      <c r="Z95" s="59">
        <v>0</v>
      </c>
      <c r="AA95" s="59">
        <v>0</v>
      </c>
      <c r="AB95" s="59">
        <v>0</v>
      </c>
      <c r="AC95" s="59">
        <v>0</v>
      </c>
      <c r="AD95" s="59">
        <v>0</v>
      </c>
      <c r="AE95" s="59">
        <v>0</v>
      </c>
      <c r="AF95" s="59">
        <v>0</v>
      </c>
      <c r="AG95" s="59">
        <v>0</v>
      </c>
      <c r="AH95" s="59">
        <v>0</v>
      </c>
      <c r="AI95" s="59">
        <v>0</v>
      </c>
      <c r="AJ95" s="59">
        <v>0</v>
      </c>
      <c r="AK95" s="59">
        <v>0</v>
      </c>
      <c r="AL95" s="59">
        <v>0</v>
      </c>
      <c r="AM95" s="59">
        <v>0</v>
      </c>
      <c r="AN95" s="59">
        <v>0</v>
      </c>
      <c r="AO95" s="59">
        <v>0</v>
      </c>
      <c r="AP95" s="59">
        <v>0</v>
      </c>
      <c r="AQ95" s="59">
        <v>0</v>
      </c>
      <c r="AR95" s="59">
        <v>0</v>
      </c>
      <c r="AS95" s="59">
        <v>0</v>
      </c>
      <c r="AT95" s="59">
        <v>0</v>
      </c>
      <c r="AU95" s="59">
        <v>0</v>
      </c>
      <c r="AV95" s="59">
        <v>0</v>
      </c>
      <c r="AW95" s="59">
        <v>0</v>
      </c>
      <c r="AX95" s="59">
        <v>0</v>
      </c>
      <c r="AY95" s="59">
        <v>0</v>
      </c>
      <c r="AZ95" s="59">
        <v>0</v>
      </c>
      <c r="BA95" s="59">
        <v>0</v>
      </c>
      <c r="BB95" s="59">
        <v>0</v>
      </c>
      <c r="BC95" s="59">
        <v>0</v>
      </c>
      <c r="BD95" s="59">
        <v>0</v>
      </c>
      <c r="BE95" s="59">
        <v>0</v>
      </c>
      <c r="BF95" s="59">
        <v>0</v>
      </c>
      <c r="BG95" s="59">
        <v>0</v>
      </c>
      <c r="BH95" s="59">
        <v>0</v>
      </c>
      <c r="BI95" s="59">
        <v>0</v>
      </c>
      <c r="BJ95" s="59">
        <v>0</v>
      </c>
      <c r="BK95" s="59">
        <v>0</v>
      </c>
      <c r="BL95" s="59">
        <v>0</v>
      </c>
      <c r="BM95" s="59">
        <v>0</v>
      </c>
      <c r="BN95" s="59">
        <v>0</v>
      </c>
      <c r="BO95" s="59">
        <v>0</v>
      </c>
      <c r="BP95" s="59">
        <v>0</v>
      </c>
      <c r="BQ95" s="59">
        <v>0</v>
      </c>
      <c r="BR95" s="59">
        <v>0</v>
      </c>
      <c r="BS95" s="59">
        <v>0</v>
      </c>
      <c r="BT95" s="59">
        <v>0</v>
      </c>
      <c r="BU95" s="59">
        <v>0</v>
      </c>
      <c r="BV95" s="59">
        <v>0</v>
      </c>
      <c r="BW95" s="59">
        <v>0</v>
      </c>
      <c r="BX95" s="59">
        <v>0</v>
      </c>
      <c r="BY95" s="59">
        <v>0</v>
      </c>
      <c r="BZ95" s="59">
        <v>0</v>
      </c>
      <c r="CA95" s="59">
        <v>0</v>
      </c>
      <c r="CB95" s="59">
        <v>0</v>
      </c>
      <c r="CC95" s="59">
        <v>0</v>
      </c>
      <c r="CD95" s="59">
        <v>0</v>
      </c>
      <c r="CE95" s="59">
        <v>0</v>
      </c>
      <c r="CF95" s="59">
        <v>0</v>
      </c>
      <c r="CG95" s="59">
        <v>0</v>
      </c>
      <c r="CH95" s="59">
        <v>0</v>
      </c>
      <c r="CI95" s="59">
        <v>0</v>
      </c>
      <c r="CJ95" s="59">
        <v>0</v>
      </c>
      <c r="CK95" s="59">
        <v>0</v>
      </c>
      <c r="CL95" s="59">
        <v>0</v>
      </c>
      <c r="CM95" s="59">
        <v>0</v>
      </c>
      <c r="CN95" s="59">
        <v>0</v>
      </c>
      <c r="CO95" s="59">
        <v>0</v>
      </c>
      <c r="CP95" s="59">
        <v>1</v>
      </c>
      <c r="CQ95" s="59">
        <v>0</v>
      </c>
      <c r="CR95" s="59">
        <v>0</v>
      </c>
      <c r="CS95" s="59">
        <v>0</v>
      </c>
      <c r="CT95" s="59">
        <v>0</v>
      </c>
      <c r="CU95" s="59">
        <v>0</v>
      </c>
      <c r="CV95" s="59">
        <v>0</v>
      </c>
      <c r="CW95" s="59">
        <v>0</v>
      </c>
      <c r="CX95" s="59">
        <v>0</v>
      </c>
      <c r="CY95" s="59">
        <v>0</v>
      </c>
      <c r="CZ95" s="59">
        <v>0</v>
      </c>
      <c r="DA95" s="59">
        <v>0</v>
      </c>
      <c r="DB95" s="59">
        <v>0</v>
      </c>
      <c r="DC95" s="59">
        <v>0</v>
      </c>
      <c r="DD95" s="59">
        <v>0</v>
      </c>
      <c r="DE95" s="59">
        <v>0</v>
      </c>
      <c r="DF95" s="59">
        <v>0</v>
      </c>
      <c r="DG95" s="59">
        <v>0</v>
      </c>
      <c r="DH95" s="59">
        <v>0</v>
      </c>
      <c r="DI95" s="59">
        <v>0</v>
      </c>
      <c r="DJ95" s="59">
        <v>0</v>
      </c>
      <c r="DK95" s="59">
        <v>0</v>
      </c>
      <c r="DL95" s="59">
        <v>0</v>
      </c>
      <c r="DM95" s="59">
        <v>0</v>
      </c>
      <c r="DN95" s="59">
        <v>0</v>
      </c>
      <c r="DO95" s="59">
        <v>0</v>
      </c>
      <c r="DP95" s="59">
        <v>0</v>
      </c>
      <c r="DQ95" s="59">
        <v>0</v>
      </c>
      <c r="DR95" s="59">
        <v>0</v>
      </c>
      <c r="DS95" s="59">
        <v>0</v>
      </c>
      <c r="DT95" s="59">
        <v>0</v>
      </c>
      <c r="DU95" s="59">
        <v>0</v>
      </c>
      <c r="DV95" s="59">
        <v>0</v>
      </c>
      <c r="DW95" s="59">
        <v>0</v>
      </c>
      <c r="DX95" s="59">
        <v>0</v>
      </c>
      <c r="DY95" s="59">
        <v>0</v>
      </c>
      <c r="DZ95" s="59">
        <v>0</v>
      </c>
      <c r="EA95" s="59">
        <v>0</v>
      </c>
      <c r="EB95" s="59">
        <v>0</v>
      </c>
      <c r="EC95" s="59">
        <v>0</v>
      </c>
      <c r="ED95" s="59">
        <v>0</v>
      </c>
      <c r="EE95" s="59">
        <v>0</v>
      </c>
      <c r="EF95" s="59">
        <v>0</v>
      </c>
      <c r="EG95" s="59">
        <v>0</v>
      </c>
      <c r="EH95" s="59">
        <v>0</v>
      </c>
      <c r="EI95" s="59">
        <v>0</v>
      </c>
      <c r="EJ95" s="59">
        <v>0</v>
      </c>
      <c r="EK95" s="59">
        <v>0</v>
      </c>
      <c r="EL95" s="59">
        <v>0</v>
      </c>
      <c r="EM95" s="59">
        <v>0</v>
      </c>
      <c r="EN95" s="59">
        <v>0</v>
      </c>
      <c r="EO95" s="59">
        <v>0</v>
      </c>
      <c r="EP95" s="59">
        <v>0</v>
      </c>
      <c r="EQ95" s="59">
        <v>0</v>
      </c>
      <c r="ER95" s="59">
        <v>0</v>
      </c>
      <c r="ES95" s="59">
        <v>0</v>
      </c>
      <c r="ET95" s="59">
        <v>0</v>
      </c>
      <c r="EU95" s="59">
        <v>0</v>
      </c>
      <c r="EV95" s="59">
        <v>0</v>
      </c>
      <c r="EW95" s="59">
        <v>0</v>
      </c>
      <c r="EX95" s="59">
        <v>0</v>
      </c>
      <c r="EY95" s="59">
        <v>0</v>
      </c>
      <c r="EZ95" s="59">
        <v>0</v>
      </c>
      <c r="FA95" s="59">
        <v>0</v>
      </c>
      <c r="FB95" s="59">
        <v>0</v>
      </c>
      <c r="FC95" s="59">
        <v>0</v>
      </c>
      <c r="FD95" s="59">
        <v>0</v>
      </c>
      <c r="FE95" s="59">
        <v>0</v>
      </c>
      <c r="FF95" s="59">
        <v>0</v>
      </c>
      <c r="FG95" s="59">
        <v>0</v>
      </c>
      <c r="FH95" s="59">
        <v>0</v>
      </c>
      <c r="FI95" s="59">
        <v>0</v>
      </c>
      <c r="FJ95" s="59">
        <v>0</v>
      </c>
      <c r="FK95" s="59">
        <v>0</v>
      </c>
      <c r="FL95" s="59">
        <v>0</v>
      </c>
      <c r="FM95" s="59">
        <v>0</v>
      </c>
      <c r="FN95" s="59">
        <v>0</v>
      </c>
      <c r="FO95" s="59">
        <v>0</v>
      </c>
      <c r="FP95" s="59">
        <v>0</v>
      </c>
      <c r="FQ95" s="59">
        <v>0</v>
      </c>
      <c r="FR95" s="59">
        <v>0</v>
      </c>
      <c r="FS95" s="59">
        <v>0</v>
      </c>
      <c r="FT95" s="59">
        <v>0</v>
      </c>
      <c r="FU95" s="59">
        <v>0</v>
      </c>
      <c r="FV95" s="59">
        <v>0</v>
      </c>
      <c r="FW95" s="59">
        <v>0</v>
      </c>
      <c r="FX95" s="59">
        <v>0</v>
      </c>
      <c r="FY95" s="59">
        <v>0</v>
      </c>
      <c r="FZ95" s="59">
        <v>0</v>
      </c>
      <c r="GA95" s="59">
        <v>0</v>
      </c>
      <c r="GB95" s="59">
        <v>0</v>
      </c>
      <c r="GC95" s="59">
        <v>0</v>
      </c>
      <c r="GD95" s="59">
        <v>0</v>
      </c>
      <c r="GE95" s="59">
        <v>0</v>
      </c>
      <c r="GF95" s="59">
        <v>0</v>
      </c>
      <c r="GG95" s="59">
        <v>0</v>
      </c>
      <c r="GH95" s="59">
        <v>0</v>
      </c>
      <c r="GI95" s="59">
        <v>0</v>
      </c>
      <c r="GJ95" s="59">
        <v>0</v>
      </c>
      <c r="GK95" s="59">
        <v>0</v>
      </c>
      <c r="GL95" s="59">
        <v>0</v>
      </c>
      <c r="GM95" s="59">
        <v>0</v>
      </c>
      <c r="GN95" s="59">
        <v>0</v>
      </c>
      <c r="GO95" s="59">
        <v>0</v>
      </c>
      <c r="GP95" s="59">
        <v>0</v>
      </c>
      <c r="GQ95" s="59">
        <v>0</v>
      </c>
      <c r="GR95" s="59">
        <v>0</v>
      </c>
      <c r="GS95" s="59">
        <v>0</v>
      </c>
      <c r="GT95" s="59">
        <v>0</v>
      </c>
      <c r="GU95" s="59">
        <v>0</v>
      </c>
      <c r="GV95" s="59">
        <v>0</v>
      </c>
      <c r="GW95" s="59">
        <v>0</v>
      </c>
      <c r="GX95" s="59">
        <v>0</v>
      </c>
      <c r="GY95" s="59">
        <v>0</v>
      </c>
      <c r="GZ95" s="59">
        <v>0</v>
      </c>
      <c r="HA95" s="59">
        <v>0</v>
      </c>
      <c r="HB95" s="59">
        <v>0</v>
      </c>
      <c r="HC95" s="59">
        <v>0</v>
      </c>
      <c r="HD95" s="59">
        <v>0</v>
      </c>
      <c r="HE95" s="59">
        <v>0</v>
      </c>
      <c r="HF95" s="59">
        <v>0</v>
      </c>
      <c r="HG95" s="59">
        <v>0</v>
      </c>
      <c r="HH95" s="59">
        <v>0</v>
      </c>
      <c r="HI95" s="59">
        <v>0</v>
      </c>
      <c r="HJ95" s="59">
        <v>0</v>
      </c>
      <c r="HK95" s="60">
        <v>0</v>
      </c>
      <c r="HM95" s="7">
        <f t="shared" si="2"/>
        <v>1</v>
      </c>
      <c r="HN95" s="1"/>
      <c r="HO95" s="1"/>
      <c r="HP95" s="1"/>
      <c r="HQ95" s="5">
        <f t="shared" si="3"/>
        <v>1</v>
      </c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</row>
    <row r="96" spans="1:271" x14ac:dyDescent="0.15">
      <c r="A96" s="62" t="s">
        <v>3</v>
      </c>
      <c r="B96" s="62" t="s">
        <v>20</v>
      </c>
      <c r="C96" s="58">
        <v>0</v>
      </c>
      <c r="D96" s="59">
        <v>0</v>
      </c>
      <c r="E96" s="59">
        <v>0</v>
      </c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59">
        <v>0</v>
      </c>
      <c r="P96" s="59">
        <v>0</v>
      </c>
      <c r="Q96" s="59">
        <v>0</v>
      </c>
      <c r="R96" s="59">
        <v>0</v>
      </c>
      <c r="S96" s="59">
        <v>0</v>
      </c>
      <c r="T96" s="59">
        <v>0</v>
      </c>
      <c r="U96" s="59">
        <v>0</v>
      </c>
      <c r="V96" s="59">
        <v>0</v>
      </c>
      <c r="W96" s="59">
        <v>0</v>
      </c>
      <c r="X96" s="59">
        <v>0</v>
      </c>
      <c r="Y96" s="59">
        <v>0</v>
      </c>
      <c r="Z96" s="59">
        <v>0</v>
      </c>
      <c r="AA96" s="59">
        <v>0</v>
      </c>
      <c r="AB96" s="59">
        <v>0</v>
      </c>
      <c r="AC96" s="59">
        <v>0</v>
      </c>
      <c r="AD96" s="59">
        <v>0</v>
      </c>
      <c r="AE96" s="59">
        <v>0</v>
      </c>
      <c r="AF96" s="59">
        <v>0</v>
      </c>
      <c r="AG96" s="59">
        <v>0</v>
      </c>
      <c r="AH96" s="59">
        <v>0</v>
      </c>
      <c r="AI96" s="59">
        <v>0</v>
      </c>
      <c r="AJ96" s="59">
        <v>0</v>
      </c>
      <c r="AK96" s="59">
        <v>0</v>
      </c>
      <c r="AL96" s="59">
        <v>0</v>
      </c>
      <c r="AM96" s="59">
        <v>0</v>
      </c>
      <c r="AN96" s="59">
        <v>0</v>
      </c>
      <c r="AO96" s="59">
        <v>0</v>
      </c>
      <c r="AP96" s="59">
        <v>0</v>
      </c>
      <c r="AQ96" s="59">
        <v>0</v>
      </c>
      <c r="AR96" s="59">
        <v>0</v>
      </c>
      <c r="AS96" s="59">
        <v>0</v>
      </c>
      <c r="AT96" s="59">
        <v>0</v>
      </c>
      <c r="AU96" s="59">
        <v>0</v>
      </c>
      <c r="AV96" s="59">
        <v>0</v>
      </c>
      <c r="AW96" s="59">
        <v>0</v>
      </c>
      <c r="AX96" s="59">
        <v>0</v>
      </c>
      <c r="AY96" s="59">
        <v>0</v>
      </c>
      <c r="AZ96" s="59">
        <v>0</v>
      </c>
      <c r="BA96" s="59">
        <v>0</v>
      </c>
      <c r="BB96" s="59">
        <v>0</v>
      </c>
      <c r="BC96" s="59">
        <v>0</v>
      </c>
      <c r="BD96" s="59">
        <v>0</v>
      </c>
      <c r="BE96" s="59">
        <v>0</v>
      </c>
      <c r="BF96" s="59">
        <v>0</v>
      </c>
      <c r="BG96" s="59">
        <v>0</v>
      </c>
      <c r="BH96" s="59">
        <v>0</v>
      </c>
      <c r="BI96" s="59">
        <v>0</v>
      </c>
      <c r="BJ96" s="59">
        <v>0</v>
      </c>
      <c r="BK96" s="59">
        <v>0</v>
      </c>
      <c r="BL96" s="59">
        <v>0</v>
      </c>
      <c r="BM96" s="59">
        <v>0</v>
      </c>
      <c r="BN96" s="59">
        <v>0</v>
      </c>
      <c r="BO96" s="59">
        <v>0</v>
      </c>
      <c r="BP96" s="59">
        <v>0</v>
      </c>
      <c r="BQ96" s="59">
        <v>0</v>
      </c>
      <c r="BR96" s="59">
        <v>0</v>
      </c>
      <c r="BS96" s="59">
        <v>0</v>
      </c>
      <c r="BT96" s="59">
        <v>0</v>
      </c>
      <c r="BU96" s="59">
        <v>0</v>
      </c>
      <c r="BV96" s="59">
        <v>0</v>
      </c>
      <c r="BW96" s="59">
        <v>0</v>
      </c>
      <c r="BX96" s="59">
        <v>0</v>
      </c>
      <c r="BY96" s="59">
        <v>0</v>
      </c>
      <c r="BZ96" s="59">
        <v>0</v>
      </c>
      <c r="CA96" s="59">
        <v>0</v>
      </c>
      <c r="CB96" s="59">
        <v>0</v>
      </c>
      <c r="CC96" s="59">
        <v>0</v>
      </c>
      <c r="CD96" s="59">
        <v>0</v>
      </c>
      <c r="CE96" s="59">
        <v>0</v>
      </c>
      <c r="CF96" s="59">
        <v>0</v>
      </c>
      <c r="CG96" s="59">
        <v>0</v>
      </c>
      <c r="CH96" s="59">
        <v>0</v>
      </c>
      <c r="CI96" s="59">
        <v>0</v>
      </c>
      <c r="CJ96" s="59">
        <v>0</v>
      </c>
      <c r="CK96" s="59">
        <v>0</v>
      </c>
      <c r="CL96" s="59">
        <v>0</v>
      </c>
      <c r="CM96" s="59">
        <v>0</v>
      </c>
      <c r="CN96" s="59">
        <v>0</v>
      </c>
      <c r="CO96" s="59">
        <v>0</v>
      </c>
      <c r="CP96" s="59">
        <v>0</v>
      </c>
      <c r="CQ96" s="59">
        <v>1</v>
      </c>
      <c r="CR96" s="59">
        <v>0</v>
      </c>
      <c r="CS96" s="59">
        <v>0</v>
      </c>
      <c r="CT96" s="59">
        <v>0</v>
      </c>
      <c r="CU96" s="59">
        <v>0</v>
      </c>
      <c r="CV96" s="59">
        <v>0</v>
      </c>
      <c r="CW96" s="59">
        <v>0</v>
      </c>
      <c r="CX96" s="59">
        <v>0</v>
      </c>
      <c r="CY96" s="59">
        <v>0</v>
      </c>
      <c r="CZ96" s="59">
        <v>0</v>
      </c>
      <c r="DA96" s="59">
        <v>0</v>
      </c>
      <c r="DB96" s="59">
        <v>0</v>
      </c>
      <c r="DC96" s="59">
        <v>0</v>
      </c>
      <c r="DD96" s="59">
        <v>0</v>
      </c>
      <c r="DE96" s="59">
        <v>0</v>
      </c>
      <c r="DF96" s="59">
        <v>0</v>
      </c>
      <c r="DG96" s="59">
        <v>0</v>
      </c>
      <c r="DH96" s="59">
        <v>0</v>
      </c>
      <c r="DI96" s="59">
        <v>0</v>
      </c>
      <c r="DJ96" s="59">
        <v>0</v>
      </c>
      <c r="DK96" s="59">
        <v>0</v>
      </c>
      <c r="DL96" s="59">
        <v>0</v>
      </c>
      <c r="DM96" s="59">
        <v>0</v>
      </c>
      <c r="DN96" s="59">
        <v>0</v>
      </c>
      <c r="DO96" s="59">
        <v>0</v>
      </c>
      <c r="DP96" s="59">
        <v>0</v>
      </c>
      <c r="DQ96" s="59">
        <v>0</v>
      </c>
      <c r="DR96" s="59">
        <v>0</v>
      </c>
      <c r="DS96" s="59">
        <v>0</v>
      </c>
      <c r="DT96" s="59">
        <v>0</v>
      </c>
      <c r="DU96" s="59">
        <v>0</v>
      </c>
      <c r="DV96" s="59">
        <v>0</v>
      </c>
      <c r="DW96" s="59">
        <v>0</v>
      </c>
      <c r="DX96" s="59">
        <v>0</v>
      </c>
      <c r="DY96" s="59">
        <v>0</v>
      </c>
      <c r="DZ96" s="59">
        <v>0</v>
      </c>
      <c r="EA96" s="59">
        <v>0</v>
      </c>
      <c r="EB96" s="59">
        <v>0</v>
      </c>
      <c r="EC96" s="59">
        <v>0</v>
      </c>
      <c r="ED96" s="59">
        <v>0</v>
      </c>
      <c r="EE96" s="59">
        <v>0</v>
      </c>
      <c r="EF96" s="59">
        <v>0</v>
      </c>
      <c r="EG96" s="59">
        <v>0</v>
      </c>
      <c r="EH96" s="59">
        <v>0</v>
      </c>
      <c r="EI96" s="59">
        <v>0</v>
      </c>
      <c r="EJ96" s="59">
        <v>0</v>
      </c>
      <c r="EK96" s="59">
        <v>0</v>
      </c>
      <c r="EL96" s="59">
        <v>0</v>
      </c>
      <c r="EM96" s="59">
        <v>0</v>
      </c>
      <c r="EN96" s="59">
        <v>0</v>
      </c>
      <c r="EO96" s="59">
        <v>0</v>
      </c>
      <c r="EP96" s="59">
        <v>0</v>
      </c>
      <c r="EQ96" s="59">
        <v>0</v>
      </c>
      <c r="ER96" s="59">
        <v>0</v>
      </c>
      <c r="ES96" s="59">
        <v>0</v>
      </c>
      <c r="ET96" s="59">
        <v>0</v>
      </c>
      <c r="EU96" s="59">
        <v>0</v>
      </c>
      <c r="EV96" s="59">
        <v>0</v>
      </c>
      <c r="EW96" s="59">
        <v>0</v>
      </c>
      <c r="EX96" s="59">
        <v>0</v>
      </c>
      <c r="EY96" s="59">
        <v>0</v>
      </c>
      <c r="EZ96" s="59">
        <v>0</v>
      </c>
      <c r="FA96" s="59">
        <v>0</v>
      </c>
      <c r="FB96" s="59">
        <v>0</v>
      </c>
      <c r="FC96" s="59">
        <v>0</v>
      </c>
      <c r="FD96" s="59">
        <v>0</v>
      </c>
      <c r="FE96" s="59">
        <v>0</v>
      </c>
      <c r="FF96" s="59">
        <v>0</v>
      </c>
      <c r="FG96" s="59">
        <v>0</v>
      </c>
      <c r="FH96" s="59">
        <v>0</v>
      </c>
      <c r="FI96" s="59">
        <v>0</v>
      </c>
      <c r="FJ96" s="59">
        <v>0</v>
      </c>
      <c r="FK96" s="59">
        <v>0</v>
      </c>
      <c r="FL96" s="59">
        <v>0</v>
      </c>
      <c r="FM96" s="59">
        <v>0</v>
      </c>
      <c r="FN96" s="59">
        <v>0</v>
      </c>
      <c r="FO96" s="59">
        <v>0</v>
      </c>
      <c r="FP96" s="59">
        <v>0</v>
      </c>
      <c r="FQ96" s="59">
        <v>0</v>
      </c>
      <c r="FR96" s="59">
        <v>0</v>
      </c>
      <c r="FS96" s="59">
        <v>0</v>
      </c>
      <c r="FT96" s="59">
        <v>0</v>
      </c>
      <c r="FU96" s="59">
        <v>0</v>
      </c>
      <c r="FV96" s="59">
        <v>0</v>
      </c>
      <c r="FW96" s="59">
        <v>0</v>
      </c>
      <c r="FX96" s="59">
        <v>0</v>
      </c>
      <c r="FY96" s="59">
        <v>0</v>
      </c>
      <c r="FZ96" s="59">
        <v>0</v>
      </c>
      <c r="GA96" s="59">
        <v>0</v>
      </c>
      <c r="GB96" s="59">
        <v>0</v>
      </c>
      <c r="GC96" s="59">
        <v>0</v>
      </c>
      <c r="GD96" s="59">
        <v>0</v>
      </c>
      <c r="GE96" s="59">
        <v>0</v>
      </c>
      <c r="GF96" s="59">
        <v>0</v>
      </c>
      <c r="GG96" s="59">
        <v>0</v>
      </c>
      <c r="GH96" s="59">
        <v>0</v>
      </c>
      <c r="GI96" s="59">
        <v>0</v>
      </c>
      <c r="GJ96" s="59">
        <v>0</v>
      </c>
      <c r="GK96" s="59">
        <v>0</v>
      </c>
      <c r="GL96" s="59">
        <v>0</v>
      </c>
      <c r="GM96" s="59">
        <v>0</v>
      </c>
      <c r="GN96" s="59">
        <v>0</v>
      </c>
      <c r="GO96" s="59">
        <v>0</v>
      </c>
      <c r="GP96" s="59">
        <v>0</v>
      </c>
      <c r="GQ96" s="59">
        <v>0</v>
      </c>
      <c r="GR96" s="59">
        <v>0</v>
      </c>
      <c r="GS96" s="59">
        <v>0</v>
      </c>
      <c r="GT96" s="59">
        <v>0</v>
      </c>
      <c r="GU96" s="59">
        <v>0</v>
      </c>
      <c r="GV96" s="59">
        <v>0</v>
      </c>
      <c r="GW96" s="59">
        <v>0</v>
      </c>
      <c r="GX96" s="59">
        <v>0</v>
      </c>
      <c r="GY96" s="59">
        <v>0</v>
      </c>
      <c r="GZ96" s="59">
        <v>0</v>
      </c>
      <c r="HA96" s="59">
        <v>0</v>
      </c>
      <c r="HB96" s="59">
        <v>0</v>
      </c>
      <c r="HC96" s="59">
        <v>0</v>
      </c>
      <c r="HD96" s="59">
        <v>0</v>
      </c>
      <c r="HE96" s="59">
        <v>0</v>
      </c>
      <c r="HF96" s="59">
        <v>0</v>
      </c>
      <c r="HG96" s="59">
        <v>0</v>
      </c>
      <c r="HH96" s="59">
        <v>0</v>
      </c>
      <c r="HI96" s="59">
        <v>0</v>
      </c>
      <c r="HJ96" s="59">
        <v>0</v>
      </c>
      <c r="HK96" s="60">
        <v>0</v>
      </c>
      <c r="HM96" s="7">
        <f t="shared" si="2"/>
        <v>1</v>
      </c>
      <c r="HN96" s="1"/>
      <c r="HO96" s="1"/>
      <c r="HP96" s="1"/>
      <c r="HQ96" s="5">
        <f t="shared" si="3"/>
        <v>1</v>
      </c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</row>
    <row r="97" spans="1:271" x14ac:dyDescent="0.15">
      <c r="A97" s="62" t="s">
        <v>3</v>
      </c>
      <c r="B97" s="62" t="s">
        <v>21</v>
      </c>
      <c r="C97" s="58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0</v>
      </c>
      <c r="Q97" s="59">
        <v>0</v>
      </c>
      <c r="R97" s="59">
        <v>0</v>
      </c>
      <c r="S97" s="59">
        <v>0</v>
      </c>
      <c r="T97" s="59">
        <v>0</v>
      </c>
      <c r="U97" s="59">
        <v>0</v>
      </c>
      <c r="V97" s="59">
        <v>0</v>
      </c>
      <c r="W97" s="59">
        <v>0</v>
      </c>
      <c r="X97" s="59">
        <v>0</v>
      </c>
      <c r="Y97" s="59">
        <v>0</v>
      </c>
      <c r="Z97" s="59">
        <v>0</v>
      </c>
      <c r="AA97" s="59">
        <v>0</v>
      </c>
      <c r="AB97" s="59">
        <v>0</v>
      </c>
      <c r="AC97" s="59">
        <v>0</v>
      </c>
      <c r="AD97" s="59">
        <v>0</v>
      </c>
      <c r="AE97" s="59">
        <v>0</v>
      </c>
      <c r="AF97" s="59">
        <v>0</v>
      </c>
      <c r="AG97" s="59">
        <v>0</v>
      </c>
      <c r="AH97" s="59">
        <v>0</v>
      </c>
      <c r="AI97" s="59">
        <v>0</v>
      </c>
      <c r="AJ97" s="59">
        <v>0</v>
      </c>
      <c r="AK97" s="59">
        <v>0</v>
      </c>
      <c r="AL97" s="59">
        <v>0</v>
      </c>
      <c r="AM97" s="59">
        <v>0</v>
      </c>
      <c r="AN97" s="59">
        <v>0</v>
      </c>
      <c r="AO97" s="59">
        <v>0</v>
      </c>
      <c r="AP97" s="59">
        <v>0</v>
      </c>
      <c r="AQ97" s="59">
        <v>0</v>
      </c>
      <c r="AR97" s="59">
        <v>0</v>
      </c>
      <c r="AS97" s="59">
        <v>0</v>
      </c>
      <c r="AT97" s="59">
        <v>0</v>
      </c>
      <c r="AU97" s="59">
        <v>0</v>
      </c>
      <c r="AV97" s="59">
        <v>0</v>
      </c>
      <c r="AW97" s="59">
        <v>0</v>
      </c>
      <c r="AX97" s="59">
        <v>0</v>
      </c>
      <c r="AY97" s="59">
        <v>0</v>
      </c>
      <c r="AZ97" s="59">
        <v>0</v>
      </c>
      <c r="BA97" s="59">
        <v>0</v>
      </c>
      <c r="BB97" s="59">
        <v>0</v>
      </c>
      <c r="BC97" s="59">
        <v>0</v>
      </c>
      <c r="BD97" s="59">
        <v>0</v>
      </c>
      <c r="BE97" s="59">
        <v>0</v>
      </c>
      <c r="BF97" s="59">
        <v>0</v>
      </c>
      <c r="BG97" s="59">
        <v>0</v>
      </c>
      <c r="BH97" s="59">
        <v>0</v>
      </c>
      <c r="BI97" s="59">
        <v>0</v>
      </c>
      <c r="BJ97" s="59">
        <v>0</v>
      </c>
      <c r="BK97" s="59">
        <v>0</v>
      </c>
      <c r="BL97" s="59">
        <v>0</v>
      </c>
      <c r="BM97" s="59">
        <v>0</v>
      </c>
      <c r="BN97" s="59">
        <v>0</v>
      </c>
      <c r="BO97" s="59">
        <v>0</v>
      </c>
      <c r="BP97" s="59">
        <v>0</v>
      </c>
      <c r="BQ97" s="59">
        <v>0</v>
      </c>
      <c r="BR97" s="59">
        <v>0</v>
      </c>
      <c r="BS97" s="59">
        <v>0</v>
      </c>
      <c r="BT97" s="59">
        <v>0</v>
      </c>
      <c r="BU97" s="59">
        <v>0</v>
      </c>
      <c r="BV97" s="59">
        <v>0</v>
      </c>
      <c r="BW97" s="59">
        <v>0</v>
      </c>
      <c r="BX97" s="59">
        <v>0</v>
      </c>
      <c r="BY97" s="59">
        <v>0</v>
      </c>
      <c r="BZ97" s="59">
        <v>0</v>
      </c>
      <c r="CA97" s="59">
        <v>0</v>
      </c>
      <c r="CB97" s="59">
        <v>0</v>
      </c>
      <c r="CC97" s="59">
        <v>0</v>
      </c>
      <c r="CD97" s="59">
        <v>0</v>
      </c>
      <c r="CE97" s="59">
        <v>0</v>
      </c>
      <c r="CF97" s="59">
        <v>0</v>
      </c>
      <c r="CG97" s="59">
        <v>0</v>
      </c>
      <c r="CH97" s="59">
        <v>0</v>
      </c>
      <c r="CI97" s="59">
        <v>0</v>
      </c>
      <c r="CJ97" s="59">
        <v>0</v>
      </c>
      <c r="CK97" s="59">
        <v>0</v>
      </c>
      <c r="CL97" s="59">
        <v>0</v>
      </c>
      <c r="CM97" s="59">
        <v>0</v>
      </c>
      <c r="CN97" s="59">
        <v>0</v>
      </c>
      <c r="CO97" s="59">
        <v>0</v>
      </c>
      <c r="CP97" s="59">
        <v>0</v>
      </c>
      <c r="CQ97" s="59">
        <v>0</v>
      </c>
      <c r="CR97" s="59">
        <v>1</v>
      </c>
      <c r="CS97" s="59">
        <v>0</v>
      </c>
      <c r="CT97" s="59">
        <v>0</v>
      </c>
      <c r="CU97" s="59">
        <v>0</v>
      </c>
      <c r="CV97" s="59">
        <v>0</v>
      </c>
      <c r="CW97" s="59">
        <v>0</v>
      </c>
      <c r="CX97" s="59">
        <v>0</v>
      </c>
      <c r="CY97" s="59">
        <v>0</v>
      </c>
      <c r="CZ97" s="59">
        <v>0</v>
      </c>
      <c r="DA97" s="59">
        <v>0</v>
      </c>
      <c r="DB97" s="59">
        <v>0</v>
      </c>
      <c r="DC97" s="59">
        <v>0</v>
      </c>
      <c r="DD97" s="59">
        <v>0</v>
      </c>
      <c r="DE97" s="59">
        <v>0</v>
      </c>
      <c r="DF97" s="59">
        <v>0</v>
      </c>
      <c r="DG97" s="59">
        <v>0</v>
      </c>
      <c r="DH97" s="59">
        <v>0</v>
      </c>
      <c r="DI97" s="59">
        <v>0</v>
      </c>
      <c r="DJ97" s="59">
        <v>0</v>
      </c>
      <c r="DK97" s="59">
        <v>0</v>
      </c>
      <c r="DL97" s="59">
        <v>0</v>
      </c>
      <c r="DM97" s="59">
        <v>0</v>
      </c>
      <c r="DN97" s="59">
        <v>0</v>
      </c>
      <c r="DO97" s="59">
        <v>0</v>
      </c>
      <c r="DP97" s="59">
        <v>0</v>
      </c>
      <c r="DQ97" s="59">
        <v>0</v>
      </c>
      <c r="DR97" s="59">
        <v>0</v>
      </c>
      <c r="DS97" s="59">
        <v>0</v>
      </c>
      <c r="DT97" s="59">
        <v>0</v>
      </c>
      <c r="DU97" s="59">
        <v>0</v>
      </c>
      <c r="DV97" s="59">
        <v>0</v>
      </c>
      <c r="DW97" s="59">
        <v>0</v>
      </c>
      <c r="DX97" s="59">
        <v>0</v>
      </c>
      <c r="DY97" s="59">
        <v>0</v>
      </c>
      <c r="DZ97" s="59">
        <v>0</v>
      </c>
      <c r="EA97" s="59">
        <v>0</v>
      </c>
      <c r="EB97" s="59">
        <v>0</v>
      </c>
      <c r="EC97" s="59">
        <v>0</v>
      </c>
      <c r="ED97" s="59">
        <v>0</v>
      </c>
      <c r="EE97" s="59">
        <v>0</v>
      </c>
      <c r="EF97" s="59">
        <v>0</v>
      </c>
      <c r="EG97" s="59">
        <v>0</v>
      </c>
      <c r="EH97" s="59">
        <v>0</v>
      </c>
      <c r="EI97" s="59">
        <v>0</v>
      </c>
      <c r="EJ97" s="59">
        <v>0</v>
      </c>
      <c r="EK97" s="59">
        <v>0</v>
      </c>
      <c r="EL97" s="59">
        <v>0</v>
      </c>
      <c r="EM97" s="59">
        <v>0</v>
      </c>
      <c r="EN97" s="59">
        <v>0</v>
      </c>
      <c r="EO97" s="59">
        <v>0</v>
      </c>
      <c r="EP97" s="59">
        <v>0</v>
      </c>
      <c r="EQ97" s="59">
        <v>0</v>
      </c>
      <c r="ER97" s="59">
        <v>0</v>
      </c>
      <c r="ES97" s="59">
        <v>0</v>
      </c>
      <c r="ET97" s="59">
        <v>0</v>
      </c>
      <c r="EU97" s="59">
        <v>0</v>
      </c>
      <c r="EV97" s="59">
        <v>0</v>
      </c>
      <c r="EW97" s="59">
        <v>0</v>
      </c>
      <c r="EX97" s="59">
        <v>0</v>
      </c>
      <c r="EY97" s="59">
        <v>0</v>
      </c>
      <c r="EZ97" s="59">
        <v>0</v>
      </c>
      <c r="FA97" s="59">
        <v>0</v>
      </c>
      <c r="FB97" s="59">
        <v>0</v>
      </c>
      <c r="FC97" s="59">
        <v>0</v>
      </c>
      <c r="FD97" s="59">
        <v>0</v>
      </c>
      <c r="FE97" s="59">
        <v>0</v>
      </c>
      <c r="FF97" s="59">
        <v>0</v>
      </c>
      <c r="FG97" s="59">
        <v>0</v>
      </c>
      <c r="FH97" s="59">
        <v>0</v>
      </c>
      <c r="FI97" s="59">
        <v>0</v>
      </c>
      <c r="FJ97" s="59">
        <v>0</v>
      </c>
      <c r="FK97" s="59">
        <v>0</v>
      </c>
      <c r="FL97" s="59">
        <v>0</v>
      </c>
      <c r="FM97" s="59">
        <v>0</v>
      </c>
      <c r="FN97" s="59">
        <v>0</v>
      </c>
      <c r="FO97" s="59">
        <v>0</v>
      </c>
      <c r="FP97" s="59">
        <v>0</v>
      </c>
      <c r="FQ97" s="59">
        <v>0</v>
      </c>
      <c r="FR97" s="59">
        <v>0</v>
      </c>
      <c r="FS97" s="59">
        <v>0</v>
      </c>
      <c r="FT97" s="59">
        <v>0</v>
      </c>
      <c r="FU97" s="59">
        <v>0</v>
      </c>
      <c r="FV97" s="59">
        <v>0</v>
      </c>
      <c r="FW97" s="59">
        <v>0</v>
      </c>
      <c r="FX97" s="59">
        <v>0</v>
      </c>
      <c r="FY97" s="59">
        <v>0</v>
      </c>
      <c r="FZ97" s="59">
        <v>0</v>
      </c>
      <c r="GA97" s="59">
        <v>0</v>
      </c>
      <c r="GB97" s="59">
        <v>0</v>
      </c>
      <c r="GC97" s="59">
        <v>0</v>
      </c>
      <c r="GD97" s="59">
        <v>0</v>
      </c>
      <c r="GE97" s="59">
        <v>0</v>
      </c>
      <c r="GF97" s="59">
        <v>0</v>
      </c>
      <c r="GG97" s="59">
        <v>0</v>
      </c>
      <c r="GH97" s="59">
        <v>0</v>
      </c>
      <c r="GI97" s="59">
        <v>0</v>
      </c>
      <c r="GJ97" s="59">
        <v>0</v>
      </c>
      <c r="GK97" s="59">
        <v>0</v>
      </c>
      <c r="GL97" s="59">
        <v>0</v>
      </c>
      <c r="GM97" s="59">
        <v>0</v>
      </c>
      <c r="GN97" s="59">
        <v>0</v>
      </c>
      <c r="GO97" s="59">
        <v>0</v>
      </c>
      <c r="GP97" s="59">
        <v>0</v>
      </c>
      <c r="GQ97" s="59">
        <v>0</v>
      </c>
      <c r="GR97" s="59">
        <v>0</v>
      </c>
      <c r="GS97" s="59">
        <v>0</v>
      </c>
      <c r="GT97" s="59">
        <v>0</v>
      </c>
      <c r="GU97" s="59">
        <v>0</v>
      </c>
      <c r="GV97" s="59">
        <v>0</v>
      </c>
      <c r="GW97" s="59">
        <v>0</v>
      </c>
      <c r="GX97" s="59">
        <v>0</v>
      </c>
      <c r="GY97" s="59">
        <v>0</v>
      </c>
      <c r="GZ97" s="59">
        <v>0</v>
      </c>
      <c r="HA97" s="59">
        <v>0</v>
      </c>
      <c r="HB97" s="59">
        <v>0</v>
      </c>
      <c r="HC97" s="59">
        <v>0</v>
      </c>
      <c r="HD97" s="59">
        <v>0</v>
      </c>
      <c r="HE97" s="59">
        <v>0</v>
      </c>
      <c r="HF97" s="59">
        <v>0</v>
      </c>
      <c r="HG97" s="59">
        <v>0</v>
      </c>
      <c r="HH97" s="59">
        <v>0</v>
      </c>
      <c r="HI97" s="59">
        <v>0</v>
      </c>
      <c r="HJ97" s="59">
        <v>0</v>
      </c>
      <c r="HK97" s="60">
        <v>0</v>
      </c>
      <c r="HM97" s="7">
        <f t="shared" si="2"/>
        <v>1</v>
      </c>
      <c r="HN97" s="1"/>
      <c r="HO97" s="1"/>
      <c r="HP97" s="1"/>
      <c r="HQ97" s="5">
        <f t="shared" si="3"/>
        <v>1</v>
      </c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</row>
    <row r="98" spans="1:271" x14ac:dyDescent="0.15">
      <c r="A98" s="62" t="s">
        <v>3</v>
      </c>
      <c r="B98" s="62" t="s">
        <v>22</v>
      </c>
      <c r="C98" s="58">
        <v>0</v>
      </c>
      <c r="D98" s="59">
        <v>0</v>
      </c>
      <c r="E98" s="59">
        <v>0</v>
      </c>
      <c r="F98" s="59">
        <v>0</v>
      </c>
      <c r="G98" s="59">
        <v>0</v>
      </c>
      <c r="H98" s="59">
        <v>0</v>
      </c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59">
        <v>0</v>
      </c>
      <c r="Q98" s="59">
        <v>0</v>
      </c>
      <c r="R98" s="59">
        <v>0</v>
      </c>
      <c r="S98" s="59">
        <v>0</v>
      </c>
      <c r="T98" s="59">
        <v>0</v>
      </c>
      <c r="U98" s="59">
        <v>0</v>
      </c>
      <c r="V98" s="59">
        <v>0</v>
      </c>
      <c r="W98" s="59">
        <v>0</v>
      </c>
      <c r="X98" s="59">
        <v>0</v>
      </c>
      <c r="Y98" s="59">
        <v>0</v>
      </c>
      <c r="Z98" s="59">
        <v>0</v>
      </c>
      <c r="AA98" s="59">
        <v>0</v>
      </c>
      <c r="AB98" s="59">
        <v>0</v>
      </c>
      <c r="AC98" s="59">
        <v>0</v>
      </c>
      <c r="AD98" s="59">
        <v>0</v>
      </c>
      <c r="AE98" s="59">
        <v>0</v>
      </c>
      <c r="AF98" s="59">
        <v>0</v>
      </c>
      <c r="AG98" s="59">
        <v>0</v>
      </c>
      <c r="AH98" s="59">
        <v>0</v>
      </c>
      <c r="AI98" s="59">
        <v>0</v>
      </c>
      <c r="AJ98" s="59">
        <v>0</v>
      </c>
      <c r="AK98" s="59">
        <v>0</v>
      </c>
      <c r="AL98" s="59">
        <v>0</v>
      </c>
      <c r="AM98" s="59">
        <v>0</v>
      </c>
      <c r="AN98" s="59">
        <v>0</v>
      </c>
      <c r="AO98" s="59">
        <v>0</v>
      </c>
      <c r="AP98" s="59">
        <v>0</v>
      </c>
      <c r="AQ98" s="59">
        <v>0</v>
      </c>
      <c r="AR98" s="59">
        <v>0</v>
      </c>
      <c r="AS98" s="59">
        <v>0</v>
      </c>
      <c r="AT98" s="59">
        <v>0</v>
      </c>
      <c r="AU98" s="59">
        <v>0</v>
      </c>
      <c r="AV98" s="59">
        <v>0</v>
      </c>
      <c r="AW98" s="59">
        <v>0</v>
      </c>
      <c r="AX98" s="59">
        <v>0</v>
      </c>
      <c r="AY98" s="59">
        <v>0</v>
      </c>
      <c r="AZ98" s="59">
        <v>0</v>
      </c>
      <c r="BA98" s="59">
        <v>0</v>
      </c>
      <c r="BB98" s="59">
        <v>0</v>
      </c>
      <c r="BC98" s="59">
        <v>0</v>
      </c>
      <c r="BD98" s="59">
        <v>0</v>
      </c>
      <c r="BE98" s="59">
        <v>0</v>
      </c>
      <c r="BF98" s="59">
        <v>0</v>
      </c>
      <c r="BG98" s="59">
        <v>0</v>
      </c>
      <c r="BH98" s="59">
        <v>0</v>
      </c>
      <c r="BI98" s="59">
        <v>0</v>
      </c>
      <c r="BJ98" s="59">
        <v>0</v>
      </c>
      <c r="BK98" s="59">
        <v>0</v>
      </c>
      <c r="BL98" s="59">
        <v>0</v>
      </c>
      <c r="BM98" s="59">
        <v>0</v>
      </c>
      <c r="BN98" s="59">
        <v>0</v>
      </c>
      <c r="BO98" s="59">
        <v>0</v>
      </c>
      <c r="BP98" s="59">
        <v>0</v>
      </c>
      <c r="BQ98" s="59">
        <v>0</v>
      </c>
      <c r="BR98" s="59">
        <v>0</v>
      </c>
      <c r="BS98" s="59">
        <v>0</v>
      </c>
      <c r="BT98" s="59">
        <v>0</v>
      </c>
      <c r="BU98" s="59">
        <v>0</v>
      </c>
      <c r="BV98" s="59">
        <v>0</v>
      </c>
      <c r="BW98" s="59">
        <v>0</v>
      </c>
      <c r="BX98" s="59">
        <v>0</v>
      </c>
      <c r="BY98" s="59">
        <v>0</v>
      </c>
      <c r="BZ98" s="59">
        <v>0</v>
      </c>
      <c r="CA98" s="59">
        <v>0</v>
      </c>
      <c r="CB98" s="59">
        <v>0</v>
      </c>
      <c r="CC98" s="59">
        <v>0</v>
      </c>
      <c r="CD98" s="59">
        <v>0</v>
      </c>
      <c r="CE98" s="59">
        <v>0</v>
      </c>
      <c r="CF98" s="59">
        <v>0</v>
      </c>
      <c r="CG98" s="59">
        <v>0</v>
      </c>
      <c r="CH98" s="59">
        <v>0</v>
      </c>
      <c r="CI98" s="59">
        <v>0</v>
      </c>
      <c r="CJ98" s="59">
        <v>0</v>
      </c>
      <c r="CK98" s="59">
        <v>0</v>
      </c>
      <c r="CL98" s="59">
        <v>0</v>
      </c>
      <c r="CM98" s="59">
        <v>0</v>
      </c>
      <c r="CN98" s="59">
        <v>0</v>
      </c>
      <c r="CO98" s="59">
        <v>0</v>
      </c>
      <c r="CP98" s="59">
        <v>0</v>
      </c>
      <c r="CQ98" s="59">
        <v>0</v>
      </c>
      <c r="CR98" s="59">
        <v>0</v>
      </c>
      <c r="CS98" s="59">
        <v>1</v>
      </c>
      <c r="CT98" s="59">
        <v>0</v>
      </c>
      <c r="CU98" s="59">
        <v>0</v>
      </c>
      <c r="CV98" s="59">
        <v>0</v>
      </c>
      <c r="CW98" s="59">
        <v>0</v>
      </c>
      <c r="CX98" s="59">
        <v>0</v>
      </c>
      <c r="CY98" s="59">
        <v>0</v>
      </c>
      <c r="CZ98" s="59">
        <v>0</v>
      </c>
      <c r="DA98" s="59">
        <v>0</v>
      </c>
      <c r="DB98" s="59">
        <v>0</v>
      </c>
      <c r="DC98" s="59">
        <v>0</v>
      </c>
      <c r="DD98" s="59">
        <v>0</v>
      </c>
      <c r="DE98" s="59">
        <v>0</v>
      </c>
      <c r="DF98" s="59">
        <v>0</v>
      </c>
      <c r="DG98" s="59">
        <v>0</v>
      </c>
      <c r="DH98" s="59">
        <v>0</v>
      </c>
      <c r="DI98" s="59">
        <v>0</v>
      </c>
      <c r="DJ98" s="59">
        <v>0</v>
      </c>
      <c r="DK98" s="59">
        <v>0</v>
      </c>
      <c r="DL98" s="59">
        <v>0</v>
      </c>
      <c r="DM98" s="59">
        <v>0</v>
      </c>
      <c r="DN98" s="59">
        <v>0</v>
      </c>
      <c r="DO98" s="59">
        <v>0</v>
      </c>
      <c r="DP98" s="59">
        <v>0</v>
      </c>
      <c r="DQ98" s="59">
        <v>0</v>
      </c>
      <c r="DR98" s="59">
        <v>0</v>
      </c>
      <c r="DS98" s="59">
        <v>0</v>
      </c>
      <c r="DT98" s="59">
        <v>0</v>
      </c>
      <c r="DU98" s="59">
        <v>0</v>
      </c>
      <c r="DV98" s="59">
        <v>0</v>
      </c>
      <c r="DW98" s="59">
        <v>0</v>
      </c>
      <c r="DX98" s="59">
        <v>0</v>
      </c>
      <c r="DY98" s="59">
        <v>0</v>
      </c>
      <c r="DZ98" s="59">
        <v>0</v>
      </c>
      <c r="EA98" s="59">
        <v>0</v>
      </c>
      <c r="EB98" s="59">
        <v>0</v>
      </c>
      <c r="EC98" s="59">
        <v>0</v>
      </c>
      <c r="ED98" s="59">
        <v>0</v>
      </c>
      <c r="EE98" s="59">
        <v>0</v>
      </c>
      <c r="EF98" s="59">
        <v>0</v>
      </c>
      <c r="EG98" s="59">
        <v>0</v>
      </c>
      <c r="EH98" s="59">
        <v>0</v>
      </c>
      <c r="EI98" s="59">
        <v>0</v>
      </c>
      <c r="EJ98" s="59">
        <v>0</v>
      </c>
      <c r="EK98" s="59">
        <v>0</v>
      </c>
      <c r="EL98" s="59">
        <v>0</v>
      </c>
      <c r="EM98" s="59">
        <v>0</v>
      </c>
      <c r="EN98" s="59">
        <v>0</v>
      </c>
      <c r="EO98" s="59">
        <v>0</v>
      </c>
      <c r="EP98" s="59">
        <v>0</v>
      </c>
      <c r="EQ98" s="59">
        <v>0</v>
      </c>
      <c r="ER98" s="59">
        <v>0</v>
      </c>
      <c r="ES98" s="59">
        <v>0</v>
      </c>
      <c r="ET98" s="59">
        <v>0</v>
      </c>
      <c r="EU98" s="59">
        <v>0</v>
      </c>
      <c r="EV98" s="59">
        <v>0</v>
      </c>
      <c r="EW98" s="59">
        <v>0</v>
      </c>
      <c r="EX98" s="59">
        <v>0</v>
      </c>
      <c r="EY98" s="59">
        <v>0</v>
      </c>
      <c r="EZ98" s="59">
        <v>0</v>
      </c>
      <c r="FA98" s="59">
        <v>0</v>
      </c>
      <c r="FB98" s="59">
        <v>0</v>
      </c>
      <c r="FC98" s="59">
        <v>0</v>
      </c>
      <c r="FD98" s="59">
        <v>0</v>
      </c>
      <c r="FE98" s="59">
        <v>0</v>
      </c>
      <c r="FF98" s="59">
        <v>0</v>
      </c>
      <c r="FG98" s="59">
        <v>0</v>
      </c>
      <c r="FH98" s="59">
        <v>0</v>
      </c>
      <c r="FI98" s="59">
        <v>0</v>
      </c>
      <c r="FJ98" s="59">
        <v>0</v>
      </c>
      <c r="FK98" s="59">
        <v>0</v>
      </c>
      <c r="FL98" s="59">
        <v>0</v>
      </c>
      <c r="FM98" s="59">
        <v>0</v>
      </c>
      <c r="FN98" s="59">
        <v>0</v>
      </c>
      <c r="FO98" s="59">
        <v>0</v>
      </c>
      <c r="FP98" s="59">
        <v>0</v>
      </c>
      <c r="FQ98" s="59">
        <v>0</v>
      </c>
      <c r="FR98" s="59">
        <v>0</v>
      </c>
      <c r="FS98" s="59">
        <v>0</v>
      </c>
      <c r="FT98" s="59">
        <v>0</v>
      </c>
      <c r="FU98" s="59">
        <v>0</v>
      </c>
      <c r="FV98" s="59">
        <v>0</v>
      </c>
      <c r="FW98" s="59">
        <v>0</v>
      </c>
      <c r="FX98" s="59">
        <v>0</v>
      </c>
      <c r="FY98" s="59">
        <v>0</v>
      </c>
      <c r="FZ98" s="59">
        <v>0</v>
      </c>
      <c r="GA98" s="59">
        <v>0</v>
      </c>
      <c r="GB98" s="59">
        <v>0</v>
      </c>
      <c r="GC98" s="59">
        <v>0</v>
      </c>
      <c r="GD98" s="59">
        <v>0</v>
      </c>
      <c r="GE98" s="59">
        <v>0</v>
      </c>
      <c r="GF98" s="59">
        <v>0</v>
      </c>
      <c r="GG98" s="59">
        <v>0</v>
      </c>
      <c r="GH98" s="59">
        <v>0</v>
      </c>
      <c r="GI98" s="59">
        <v>0</v>
      </c>
      <c r="GJ98" s="59">
        <v>0</v>
      </c>
      <c r="GK98" s="59">
        <v>0</v>
      </c>
      <c r="GL98" s="59">
        <v>0</v>
      </c>
      <c r="GM98" s="59">
        <v>0</v>
      </c>
      <c r="GN98" s="59">
        <v>0</v>
      </c>
      <c r="GO98" s="59">
        <v>0</v>
      </c>
      <c r="GP98" s="59">
        <v>0</v>
      </c>
      <c r="GQ98" s="59">
        <v>0</v>
      </c>
      <c r="GR98" s="59">
        <v>0</v>
      </c>
      <c r="GS98" s="59">
        <v>0</v>
      </c>
      <c r="GT98" s="59">
        <v>0</v>
      </c>
      <c r="GU98" s="59">
        <v>0</v>
      </c>
      <c r="GV98" s="59">
        <v>0</v>
      </c>
      <c r="GW98" s="59">
        <v>0</v>
      </c>
      <c r="GX98" s="59">
        <v>0</v>
      </c>
      <c r="GY98" s="59">
        <v>0</v>
      </c>
      <c r="GZ98" s="59">
        <v>0</v>
      </c>
      <c r="HA98" s="59">
        <v>0</v>
      </c>
      <c r="HB98" s="59">
        <v>0</v>
      </c>
      <c r="HC98" s="59">
        <v>0</v>
      </c>
      <c r="HD98" s="59">
        <v>0</v>
      </c>
      <c r="HE98" s="59">
        <v>0</v>
      </c>
      <c r="HF98" s="59">
        <v>0</v>
      </c>
      <c r="HG98" s="59">
        <v>0</v>
      </c>
      <c r="HH98" s="59">
        <v>0</v>
      </c>
      <c r="HI98" s="59">
        <v>0</v>
      </c>
      <c r="HJ98" s="59">
        <v>0</v>
      </c>
      <c r="HK98" s="60">
        <v>0</v>
      </c>
      <c r="HM98" s="7">
        <f t="shared" si="2"/>
        <v>1</v>
      </c>
      <c r="HN98" s="1"/>
      <c r="HO98" s="1"/>
      <c r="HP98" s="1"/>
      <c r="HQ98" s="5">
        <f t="shared" si="3"/>
        <v>1</v>
      </c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</row>
    <row r="99" spans="1:271" x14ac:dyDescent="0.15">
      <c r="A99" s="62" t="s">
        <v>3</v>
      </c>
      <c r="B99" s="62" t="s">
        <v>23</v>
      </c>
      <c r="C99" s="58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0</v>
      </c>
      <c r="S99" s="59">
        <v>0</v>
      </c>
      <c r="T99" s="59">
        <v>0</v>
      </c>
      <c r="U99" s="59">
        <v>0</v>
      </c>
      <c r="V99" s="59">
        <v>0</v>
      </c>
      <c r="W99" s="59">
        <v>0</v>
      </c>
      <c r="X99" s="59">
        <v>0</v>
      </c>
      <c r="Y99" s="59">
        <v>0</v>
      </c>
      <c r="Z99" s="59">
        <v>0</v>
      </c>
      <c r="AA99" s="59">
        <v>0</v>
      </c>
      <c r="AB99" s="59">
        <v>0</v>
      </c>
      <c r="AC99" s="59">
        <v>0</v>
      </c>
      <c r="AD99" s="59">
        <v>0</v>
      </c>
      <c r="AE99" s="59">
        <v>0</v>
      </c>
      <c r="AF99" s="59">
        <v>0</v>
      </c>
      <c r="AG99" s="59">
        <v>0</v>
      </c>
      <c r="AH99" s="59">
        <v>0</v>
      </c>
      <c r="AI99" s="59">
        <v>0</v>
      </c>
      <c r="AJ99" s="59">
        <v>0</v>
      </c>
      <c r="AK99" s="59">
        <v>0</v>
      </c>
      <c r="AL99" s="59">
        <v>0</v>
      </c>
      <c r="AM99" s="59">
        <v>0</v>
      </c>
      <c r="AN99" s="59">
        <v>0</v>
      </c>
      <c r="AO99" s="59">
        <v>0</v>
      </c>
      <c r="AP99" s="59">
        <v>0</v>
      </c>
      <c r="AQ99" s="59">
        <v>0</v>
      </c>
      <c r="AR99" s="59">
        <v>0</v>
      </c>
      <c r="AS99" s="59">
        <v>0</v>
      </c>
      <c r="AT99" s="59">
        <v>0</v>
      </c>
      <c r="AU99" s="59">
        <v>0</v>
      </c>
      <c r="AV99" s="59">
        <v>0</v>
      </c>
      <c r="AW99" s="59">
        <v>0</v>
      </c>
      <c r="AX99" s="59">
        <v>0</v>
      </c>
      <c r="AY99" s="59">
        <v>0</v>
      </c>
      <c r="AZ99" s="59">
        <v>0</v>
      </c>
      <c r="BA99" s="59">
        <v>0</v>
      </c>
      <c r="BB99" s="59">
        <v>0</v>
      </c>
      <c r="BC99" s="59">
        <v>0</v>
      </c>
      <c r="BD99" s="59">
        <v>0</v>
      </c>
      <c r="BE99" s="59">
        <v>0</v>
      </c>
      <c r="BF99" s="59">
        <v>0</v>
      </c>
      <c r="BG99" s="59">
        <v>0</v>
      </c>
      <c r="BH99" s="59">
        <v>0</v>
      </c>
      <c r="BI99" s="59">
        <v>0</v>
      </c>
      <c r="BJ99" s="59">
        <v>0</v>
      </c>
      <c r="BK99" s="59">
        <v>0</v>
      </c>
      <c r="BL99" s="59">
        <v>0</v>
      </c>
      <c r="BM99" s="59">
        <v>0</v>
      </c>
      <c r="BN99" s="59">
        <v>0</v>
      </c>
      <c r="BO99" s="59">
        <v>0</v>
      </c>
      <c r="BP99" s="59">
        <v>0</v>
      </c>
      <c r="BQ99" s="59">
        <v>0</v>
      </c>
      <c r="BR99" s="59">
        <v>0</v>
      </c>
      <c r="BS99" s="59">
        <v>0</v>
      </c>
      <c r="BT99" s="59">
        <v>0</v>
      </c>
      <c r="BU99" s="59">
        <v>0</v>
      </c>
      <c r="BV99" s="59">
        <v>0</v>
      </c>
      <c r="BW99" s="59">
        <v>0</v>
      </c>
      <c r="BX99" s="59">
        <v>0</v>
      </c>
      <c r="BY99" s="59">
        <v>0</v>
      </c>
      <c r="BZ99" s="59">
        <v>0</v>
      </c>
      <c r="CA99" s="59">
        <v>0</v>
      </c>
      <c r="CB99" s="59">
        <v>0</v>
      </c>
      <c r="CC99" s="59">
        <v>0</v>
      </c>
      <c r="CD99" s="59">
        <v>0</v>
      </c>
      <c r="CE99" s="59">
        <v>0</v>
      </c>
      <c r="CF99" s="59">
        <v>0</v>
      </c>
      <c r="CG99" s="59">
        <v>0</v>
      </c>
      <c r="CH99" s="59">
        <v>0</v>
      </c>
      <c r="CI99" s="59">
        <v>0</v>
      </c>
      <c r="CJ99" s="59">
        <v>0</v>
      </c>
      <c r="CK99" s="59">
        <v>0</v>
      </c>
      <c r="CL99" s="59">
        <v>0</v>
      </c>
      <c r="CM99" s="59">
        <v>0</v>
      </c>
      <c r="CN99" s="59">
        <v>0</v>
      </c>
      <c r="CO99" s="59">
        <v>0</v>
      </c>
      <c r="CP99" s="59">
        <v>0</v>
      </c>
      <c r="CQ99" s="59">
        <v>0</v>
      </c>
      <c r="CR99" s="59">
        <v>0</v>
      </c>
      <c r="CS99" s="59">
        <v>0</v>
      </c>
      <c r="CT99" s="59">
        <v>1</v>
      </c>
      <c r="CU99" s="59">
        <v>0</v>
      </c>
      <c r="CV99" s="59">
        <v>0</v>
      </c>
      <c r="CW99" s="59">
        <v>0</v>
      </c>
      <c r="CX99" s="59">
        <v>0</v>
      </c>
      <c r="CY99" s="59">
        <v>0</v>
      </c>
      <c r="CZ99" s="59">
        <v>0</v>
      </c>
      <c r="DA99" s="59">
        <v>0</v>
      </c>
      <c r="DB99" s="59">
        <v>0</v>
      </c>
      <c r="DC99" s="59">
        <v>0</v>
      </c>
      <c r="DD99" s="59">
        <v>0</v>
      </c>
      <c r="DE99" s="59">
        <v>0</v>
      </c>
      <c r="DF99" s="59">
        <v>0</v>
      </c>
      <c r="DG99" s="59">
        <v>0</v>
      </c>
      <c r="DH99" s="59">
        <v>0</v>
      </c>
      <c r="DI99" s="59">
        <v>0</v>
      </c>
      <c r="DJ99" s="59">
        <v>0</v>
      </c>
      <c r="DK99" s="59">
        <v>0</v>
      </c>
      <c r="DL99" s="59">
        <v>0</v>
      </c>
      <c r="DM99" s="59">
        <v>0</v>
      </c>
      <c r="DN99" s="59">
        <v>0</v>
      </c>
      <c r="DO99" s="59">
        <v>0</v>
      </c>
      <c r="DP99" s="59">
        <v>0</v>
      </c>
      <c r="DQ99" s="59">
        <v>0</v>
      </c>
      <c r="DR99" s="59">
        <v>0</v>
      </c>
      <c r="DS99" s="59">
        <v>0</v>
      </c>
      <c r="DT99" s="59">
        <v>0</v>
      </c>
      <c r="DU99" s="59">
        <v>0</v>
      </c>
      <c r="DV99" s="59">
        <v>0</v>
      </c>
      <c r="DW99" s="59">
        <v>0</v>
      </c>
      <c r="DX99" s="59">
        <v>0</v>
      </c>
      <c r="DY99" s="59">
        <v>0</v>
      </c>
      <c r="DZ99" s="59">
        <v>0</v>
      </c>
      <c r="EA99" s="59">
        <v>0</v>
      </c>
      <c r="EB99" s="59">
        <v>0</v>
      </c>
      <c r="EC99" s="59">
        <v>0</v>
      </c>
      <c r="ED99" s="59">
        <v>0</v>
      </c>
      <c r="EE99" s="59">
        <v>0</v>
      </c>
      <c r="EF99" s="59">
        <v>0</v>
      </c>
      <c r="EG99" s="59">
        <v>0</v>
      </c>
      <c r="EH99" s="59">
        <v>0</v>
      </c>
      <c r="EI99" s="59">
        <v>0</v>
      </c>
      <c r="EJ99" s="59">
        <v>0</v>
      </c>
      <c r="EK99" s="59">
        <v>0</v>
      </c>
      <c r="EL99" s="59">
        <v>0</v>
      </c>
      <c r="EM99" s="59">
        <v>0</v>
      </c>
      <c r="EN99" s="59">
        <v>0</v>
      </c>
      <c r="EO99" s="59">
        <v>0</v>
      </c>
      <c r="EP99" s="59">
        <v>0</v>
      </c>
      <c r="EQ99" s="59">
        <v>0</v>
      </c>
      <c r="ER99" s="59">
        <v>0</v>
      </c>
      <c r="ES99" s="59">
        <v>0</v>
      </c>
      <c r="ET99" s="59">
        <v>0</v>
      </c>
      <c r="EU99" s="59">
        <v>0</v>
      </c>
      <c r="EV99" s="59">
        <v>0</v>
      </c>
      <c r="EW99" s="59">
        <v>0</v>
      </c>
      <c r="EX99" s="59">
        <v>0</v>
      </c>
      <c r="EY99" s="59">
        <v>0</v>
      </c>
      <c r="EZ99" s="59">
        <v>0</v>
      </c>
      <c r="FA99" s="59">
        <v>0</v>
      </c>
      <c r="FB99" s="59">
        <v>0</v>
      </c>
      <c r="FC99" s="59">
        <v>0</v>
      </c>
      <c r="FD99" s="59">
        <v>0</v>
      </c>
      <c r="FE99" s="59">
        <v>0</v>
      </c>
      <c r="FF99" s="59">
        <v>0</v>
      </c>
      <c r="FG99" s="59">
        <v>0</v>
      </c>
      <c r="FH99" s="59">
        <v>0</v>
      </c>
      <c r="FI99" s="59">
        <v>0</v>
      </c>
      <c r="FJ99" s="59">
        <v>0</v>
      </c>
      <c r="FK99" s="59">
        <v>0</v>
      </c>
      <c r="FL99" s="59">
        <v>0</v>
      </c>
      <c r="FM99" s="59">
        <v>0</v>
      </c>
      <c r="FN99" s="59">
        <v>0</v>
      </c>
      <c r="FO99" s="59">
        <v>0</v>
      </c>
      <c r="FP99" s="59">
        <v>0</v>
      </c>
      <c r="FQ99" s="59">
        <v>0</v>
      </c>
      <c r="FR99" s="59">
        <v>0</v>
      </c>
      <c r="FS99" s="59">
        <v>0</v>
      </c>
      <c r="FT99" s="59">
        <v>0</v>
      </c>
      <c r="FU99" s="59">
        <v>0</v>
      </c>
      <c r="FV99" s="59">
        <v>0</v>
      </c>
      <c r="FW99" s="59">
        <v>0</v>
      </c>
      <c r="FX99" s="59">
        <v>0</v>
      </c>
      <c r="FY99" s="59">
        <v>0</v>
      </c>
      <c r="FZ99" s="59">
        <v>0</v>
      </c>
      <c r="GA99" s="59">
        <v>0</v>
      </c>
      <c r="GB99" s="59">
        <v>0</v>
      </c>
      <c r="GC99" s="59">
        <v>0</v>
      </c>
      <c r="GD99" s="59">
        <v>0</v>
      </c>
      <c r="GE99" s="59">
        <v>0</v>
      </c>
      <c r="GF99" s="59">
        <v>0</v>
      </c>
      <c r="GG99" s="59">
        <v>0</v>
      </c>
      <c r="GH99" s="59">
        <v>0</v>
      </c>
      <c r="GI99" s="59">
        <v>0</v>
      </c>
      <c r="GJ99" s="59">
        <v>0</v>
      </c>
      <c r="GK99" s="59">
        <v>0</v>
      </c>
      <c r="GL99" s="59">
        <v>0</v>
      </c>
      <c r="GM99" s="59">
        <v>0</v>
      </c>
      <c r="GN99" s="59">
        <v>0</v>
      </c>
      <c r="GO99" s="59">
        <v>0</v>
      </c>
      <c r="GP99" s="59">
        <v>0</v>
      </c>
      <c r="GQ99" s="59">
        <v>0</v>
      </c>
      <c r="GR99" s="59">
        <v>0</v>
      </c>
      <c r="GS99" s="59">
        <v>0</v>
      </c>
      <c r="GT99" s="59">
        <v>0</v>
      </c>
      <c r="GU99" s="59">
        <v>0</v>
      </c>
      <c r="GV99" s="59">
        <v>0</v>
      </c>
      <c r="GW99" s="59">
        <v>0</v>
      </c>
      <c r="GX99" s="59">
        <v>0</v>
      </c>
      <c r="GY99" s="59">
        <v>0</v>
      </c>
      <c r="GZ99" s="59">
        <v>0</v>
      </c>
      <c r="HA99" s="59">
        <v>0</v>
      </c>
      <c r="HB99" s="59">
        <v>0</v>
      </c>
      <c r="HC99" s="59">
        <v>0</v>
      </c>
      <c r="HD99" s="59">
        <v>0</v>
      </c>
      <c r="HE99" s="59">
        <v>0</v>
      </c>
      <c r="HF99" s="59">
        <v>0</v>
      </c>
      <c r="HG99" s="59">
        <v>0</v>
      </c>
      <c r="HH99" s="59">
        <v>0</v>
      </c>
      <c r="HI99" s="59">
        <v>0</v>
      </c>
      <c r="HJ99" s="59">
        <v>0</v>
      </c>
      <c r="HK99" s="60">
        <v>0</v>
      </c>
      <c r="HM99" s="7">
        <f t="shared" si="2"/>
        <v>1</v>
      </c>
      <c r="HN99" s="1"/>
      <c r="HO99" s="1"/>
      <c r="HP99" s="1"/>
      <c r="HQ99" s="5">
        <f t="shared" si="3"/>
        <v>1</v>
      </c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</row>
    <row r="100" spans="1:271" x14ac:dyDescent="0.15">
      <c r="A100" s="62" t="s">
        <v>3</v>
      </c>
      <c r="B100" s="62" t="s">
        <v>24</v>
      </c>
      <c r="C100" s="58">
        <v>0</v>
      </c>
      <c r="D100" s="59">
        <v>0</v>
      </c>
      <c r="E100" s="59">
        <v>0</v>
      </c>
      <c r="F100" s="59">
        <v>0</v>
      </c>
      <c r="G100" s="59">
        <v>0</v>
      </c>
      <c r="H100" s="59">
        <v>0</v>
      </c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59">
        <v>0</v>
      </c>
      <c r="P100" s="59">
        <v>0</v>
      </c>
      <c r="Q100" s="59">
        <v>0</v>
      </c>
      <c r="R100" s="59">
        <v>0</v>
      </c>
      <c r="S100" s="59">
        <v>0</v>
      </c>
      <c r="T100" s="59">
        <v>0</v>
      </c>
      <c r="U100" s="59">
        <v>0</v>
      </c>
      <c r="V100" s="59">
        <v>0</v>
      </c>
      <c r="W100" s="59">
        <v>0</v>
      </c>
      <c r="X100" s="59">
        <v>0</v>
      </c>
      <c r="Y100" s="59">
        <v>0</v>
      </c>
      <c r="Z100" s="59">
        <v>0</v>
      </c>
      <c r="AA100" s="59">
        <v>0</v>
      </c>
      <c r="AB100" s="59">
        <v>0</v>
      </c>
      <c r="AC100" s="59">
        <v>0</v>
      </c>
      <c r="AD100" s="59">
        <v>0</v>
      </c>
      <c r="AE100" s="59">
        <v>0</v>
      </c>
      <c r="AF100" s="59">
        <v>0</v>
      </c>
      <c r="AG100" s="59">
        <v>0</v>
      </c>
      <c r="AH100" s="59">
        <v>0</v>
      </c>
      <c r="AI100" s="59">
        <v>0</v>
      </c>
      <c r="AJ100" s="59">
        <v>0</v>
      </c>
      <c r="AK100" s="59">
        <v>0</v>
      </c>
      <c r="AL100" s="59">
        <v>0</v>
      </c>
      <c r="AM100" s="59">
        <v>0</v>
      </c>
      <c r="AN100" s="59">
        <v>0</v>
      </c>
      <c r="AO100" s="59">
        <v>0</v>
      </c>
      <c r="AP100" s="59">
        <v>0</v>
      </c>
      <c r="AQ100" s="59">
        <v>0</v>
      </c>
      <c r="AR100" s="59">
        <v>0</v>
      </c>
      <c r="AS100" s="59">
        <v>0</v>
      </c>
      <c r="AT100" s="59">
        <v>0</v>
      </c>
      <c r="AU100" s="59">
        <v>0</v>
      </c>
      <c r="AV100" s="59">
        <v>0</v>
      </c>
      <c r="AW100" s="59">
        <v>0</v>
      </c>
      <c r="AX100" s="59">
        <v>0</v>
      </c>
      <c r="AY100" s="59">
        <v>0</v>
      </c>
      <c r="AZ100" s="59">
        <v>0</v>
      </c>
      <c r="BA100" s="59">
        <v>0</v>
      </c>
      <c r="BB100" s="59">
        <v>0</v>
      </c>
      <c r="BC100" s="59">
        <v>0</v>
      </c>
      <c r="BD100" s="59">
        <v>0</v>
      </c>
      <c r="BE100" s="59">
        <v>0</v>
      </c>
      <c r="BF100" s="59">
        <v>0</v>
      </c>
      <c r="BG100" s="59">
        <v>0</v>
      </c>
      <c r="BH100" s="59">
        <v>0</v>
      </c>
      <c r="BI100" s="59">
        <v>0</v>
      </c>
      <c r="BJ100" s="59">
        <v>0</v>
      </c>
      <c r="BK100" s="59">
        <v>0</v>
      </c>
      <c r="BL100" s="59">
        <v>0</v>
      </c>
      <c r="BM100" s="59">
        <v>0</v>
      </c>
      <c r="BN100" s="59">
        <v>0</v>
      </c>
      <c r="BO100" s="59">
        <v>0</v>
      </c>
      <c r="BP100" s="59">
        <v>0</v>
      </c>
      <c r="BQ100" s="59">
        <v>0</v>
      </c>
      <c r="BR100" s="59">
        <v>0</v>
      </c>
      <c r="BS100" s="59">
        <v>0</v>
      </c>
      <c r="BT100" s="59">
        <v>0</v>
      </c>
      <c r="BU100" s="59">
        <v>0</v>
      </c>
      <c r="BV100" s="59">
        <v>0</v>
      </c>
      <c r="BW100" s="59">
        <v>0</v>
      </c>
      <c r="BX100" s="59">
        <v>0</v>
      </c>
      <c r="BY100" s="59">
        <v>0</v>
      </c>
      <c r="BZ100" s="59">
        <v>0</v>
      </c>
      <c r="CA100" s="59">
        <v>0</v>
      </c>
      <c r="CB100" s="59">
        <v>0</v>
      </c>
      <c r="CC100" s="59">
        <v>0</v>
      </c>
      <c r="CD100" s="59">
        <v>0</v>
      </c>
      <c r="CE100" s="59">
        <v>0</v>
      </c>
      <c r="CF100" s="59">
        <v>0</v>
      </c>
      <c r="CG100" s="59">
        <v>0</v>
      </c>
      <c r="CH100" s="59">
        <v>0</v>
      </c>
      <c r="CI100" s="59">
        <v>0</v>
      </c>
      <c r="CJ100" s="59">
        <v>0</v>
      </c>
      <c r="CK100" s="59">
        <v>0</v>
      </c>
      <c r="CL100" s="59">
        <v>0</v>
      </c>
      <c r="CM100" s="59">
        <v>0</v>
      </c>
      <c r="CN100" s="59">
        <v>0</v>
      </c>
      <c r="CO100" s="59">
        <v>0</v>
      </c>
      <c r="CP100" s="59">
        <v>0</v>
      </c>
      <c r="CQ100" s="59">
        <v>0</v>
      </c>
      <c r="CR100" s="59">
        <v>0</v>
      </c>
      <c r="CS100" s="59">
        <v>0</v>
      </c>
      <c r="CT100" s="59">
        <v>0</v>
      </c>
      <c r="CU100" s="59">
        <v>1</v>
      </c>
      <c r="CV100" s="59">
        <v>0</v>
      </c>
      <c r="CW100" s="59">
        <v>0</v>
      </c>
      <c r="CX100" s="59">
        <v>0</v>
      </c>
      <c r="CY100" s="59">
        <v>0</v>
      </c>
      <c r="CZ100" s="59">
        <v>0</v>
      </c>
      <c r="DA100" s="59">
        <v>0</v>
      </c>
      <c r="DB100" s="59">
        <v>0</v>
      </c>
      <c r="DC100" s="59">
        <v>0</v>
      </c>
      <c r="DD100" s="59">
        <v>0</v>
      </c>
      <c r="DE100" s="59">
        <v>0</v>
      </c>
      <c r="DF100" s="59">
        <v>0</v>
      </c>
      <c r="DG100" s="59">
        <v>0</v>
      </c>
      <c r="DH100" s="59">
        <v>0</v>
      </c>
      <c r="DI100" s="59">
        <v>0</v>
      </c>
      <c r="DJ100" s="59">
        <v>0</v>
      </c>
      <c r="DK100" s="59">
        <v>0</v>
      </c>
      <c r="DL100" s="59">
        <v>0</v>
      </c>
      <c r="DM100" s="59">
        <v>0</v>
      </c>
      <c r="DN100" s="59">
        <v>0</v>
      </c>
      <c r="DO100" s="59">
        <v>0</v>
      </c>
      <c r="DP100" s="59">
        <v>0</v>
      </c>
      <c r="DQ100" s="59">
        <v>0</v>
      </c>
      <c r="DR100" s="59">
        <v>0</v>
      </c>
      <c r="DS100" s="59">
        <v>0</v>
      </c>
      <c r="DT100" s="59">
        <v>0</v>
      </c>
      <c r="DU100" s="59">
        <v>0</v>
      </c>
      <c r="DV100" s="59">
        <v>0</v>
      </c>
      <c r="DW100" s="59">
        <v>0</v>
      </c>
      <c r="DX100" s="59">
        <v>0</v>
      </c>
      <c r="DY100" s="59">
        <v>0</v>
      </c>
      <c r="DZ100" s="59">
        <v>0</v>
      </c>
      <c r="EA100" s="59">
        <v>0</v>
      </c>
      <c r="EB100" s="59">
        <v>0</v>
      </c>
      <c r="EC100" s="59">
        <v>0</v>
      </c>
      <c r="ED100" s="59">
        <v>0</v>
      </c>
      <c r="EE100" s="59">
        <v>0</v>
      </c>
      <c r="EF100" s="59">
        <v>0</v>
      </c>
      <c r="EG100" s="59">
        <v>0</v>
      </c>
      <c r="EH100" s="59">
        <v>0</v>
      </c>
      <c r="EI100" s="59">
        <v>0</v>
      </c>
      <c r="EJ100" s="59">
        <v>0</v>
      </c>
      <c r="EK100" s="59">
        <v>0</v>
      </c>
      <c r="EL100" s="59">
        <v>0</v>
      </c>
      <c r="EM100" s="59">
        <v>0</v>
      </c>
      <c r="EN100" s="59">
        <v>0</v>
      </c>
      <c r="EO100" s="59">
        <v>0</v>
      </c>
      <c r="EP100" s="59">
        <v>0</v>
      </c>
      <c r="EQ100" s="59">
        <v>0</v>
      </c>
      <c r="ER100" s="59">
        <v>0</v>
      </c>
      <c r="ES100" s="59">
        <v>0</v>
      </c>
      <c r="ET100" s="59">
        <v>0</v>
      </c>
      <c r="EU100" s="59">
        <v>0</v>
      </c>
      <c r="EV100" s="59">
        <v>0</v>
      </c>
      <c r="EW100" s="59">
        <v>0</v>
      </c>
      <c r="EX100" s="59">
        <v>0</v>
      </c>
      <c r="EY100" s="59">
        <v>0</v>
      </c>
      <c r="EZ100" s="59">
        <v>0</v>
      </c>
      <c r="FA100" s="59">
        <v>0</v>
      </c>
      <c r="FB100" s="59">
        <v>0</v>
      </c>
      <c r="FC100" s="59">
        <v>0</v>
      </c>
      <c r="FD100" s="59">
        <v>0</v>
      </c>
      <c r="FE100" s="59">
        <v>0</v>
      </c>
      <c r="FF100" s="59">
        <v>0</v>
      </c>
      <c r="FG100" s="59">
        <v>0</v>
      </c>
      <c r="FH100" s="59">
        <v>0</v>
      </c>
      <c r="FI100" s="59">
        <v>0</v>
      </c>
      <c r="FJ100" s="59">
        <v>0</v>
      </c>
      <c r="FK100" s="59">
        <v>0</v>
      </c>
      <c r="FL100" s="59">
        <v>0</v>
      </c>
      <c r="FM100" s="59">
        <v>0</v>
      </c>
      <c r="FN100" s="59">
        <v>0</v>
      </c>
      <c r="FO100" s="59">
        <v>0</v>
      </c>
      <c r="FP100" s="59">
        <v>0</v>
      </c>
      <c r="FQ100" s="59">
        <v>0</v>
      </c>
      <c r="FR100" s="59">
        <v>0</v>
      </c>
      <c r="FS100" s="59">
        <v>0</v>
      </c>
      <c r="FT100" s="59">
        <v>0</v>
      </c>
      <c r="FU100" s="59">
        <v>0</v>
      </c>
      <c r="FV100" s="59">
        <v>0</v>
      </c>
      <c r="FW100" s="59">
        <v>0</v>
      </c>
      <c r="FX100" s="59">
        <v>0</v>
      </c>
      <c r="FY100" s="59">
        <v>0</v>
      </c>
      <c r="FZ100" s="59">
        <v>0</v>
      </c>
      <c r="GA100" s="59">
        <v>0</v>
      </c>
      <c r="GB100" s="59">
        <v>0</v>
      </c>
      <c r="GC100" s="59">
        <v>0</v>
      </c>
      <c r="GD100" s="59">
        <v>0</v>
      </c>
      <c r="GE100" s="59">
        <v>0</v>
      </c>
      <c r="GF100" s="59">
        <v>0</v>
      </c>
      <c r="GG100" s="59">
        <v>0</v>
      </c>
      <c r="GH100" s="59">
        <v>0</v>
      </c>
      <c r="GI100" s="59">
        <v>0</v>
      </c>
      <c r="GJ100" s="59">
        <v>0</v>
      </c>
      <c r="GK100" s="59">
        <v>0</v>
      </c>
      <c r="GL100" s="59">
        <v>0</v>
      </c>
      <c r="GM100" s="59">
        <v>0</v>
      </c>
      <c r="GN100" s="59">
        <v>0</v>
      </c>
      <c r="GO100" s="59">
        <v>0</v>
      </c>
      <c r="GP100" s="59">
        <v>0</v>
      </c>
      <c r="GQ100" s="59">
        <v>0</v>
      </c>
      <c r="GR100" s="59">
        <v>0</v>
      </c>
      <c r="GS100" s="59">
        <v>0</v>
      </c>
      <c r="GT100" s="59">
        <v>0</v>
      </c>
      <c r="GU100" s="59">
        <v>0</v>
      </c>
      <c r="GV100" s="59">
        <v>0</v>
      </c>
      <c r="GW100" s="59">
        <v>0</v>
      </c>
      <c r="GX100" s="59">
        <v>0</v>
      </c>
      <c r="GY100" s="59">
        <v>0</v>
      </c>
      <c r="GZ100" s="59">
        <v>0</v>
      </c>
      <c r="HA100" s="59">
        <v>0</v>
      </c>
      <c r="HB100" s="59">
        <v>0</v>
      </c>
      <c r="HC100" s="59">
        <v>0</v>
      </c>
      <c r="HD100" s="59">
        <v>0</v>
      </c>
      <c r="HE100" s="59">
        <v>0</v>
      </c>
      <c r="HF100" s="59">
        <v>0</v>
      </c>
      <c r="HG100" s="59">
        <v>0</v>
      </c>
      <c r="HH100" s="59">
        <v>0</v>
      </c>
      <c r="HI100" s="59">
        <v>0</v>
      </c>
      <c r="HJ100" s="59">
        <v>0</v>
      </c>
      <c r="HK100" s="60">
        <v>0</v>
      </c>
      <c r="HM100" s="7">
        <f t="shared" si="2"/>
        <v>1</v>
      </c>
      <c r="HN100" s="1"/>
      <c r="HO100" s="1"/>
      <c r="HP100" s="1"/>
      <c r="HQ100" s="5">
        <f t="shared" si="3"/>
        <v>1</v>
      </c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</row>
    <row r="101" spans="1:271" x14ac:dyDescent="0.15">
      <c r="A101" s="62" t="s">
        <v>3</v>
      </c>
      <c r="B101" s="62" t="s">
        <v>25</v>
      </c>
      <c r="C101" s="58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0</v>
      </c>
      <c r="X101" s="59">
        <v>0</v>
      </c>
      <c r="Y101" s="59">
        <v>0</v>
      </c>
      <c r="Z101" s="59">
        <v>0</v>
      </c>
      <c r="AA101" s="59">
        <v>0</v>
      </c>
      <c r="AB101" s="59">
        <v>0</v>
      </c>
      <c r="AC101" s="59">
        <v>0</v>
      </c>
      <c r="AD101" s="59">
        <v>0</v>
      </c>
      <c r="AE101" s="59">
        <v>0</v>
      </c>
      <c r="AF101" s="59">
        <v>0</v>
      </c>
      <c r="AG101" s="59">
        <v>0</v>
      </c>
      <c r="AH101" s="59">
        <v>0</v>
      </c>
      <c r="AI101" s="59">
        <v>0</v>
      </c>
      <c r="AJ101" s="59">
        <v>0</v>
      </c>
      <c r="AK101" s="59">
        <v>0</v>
      </c>
      <c r="AL101" s="59">
        <v>0</v>
      </c>
      <c r="AM101" s="59">
        <v>0</v>
      </c>
      <c r="AN101" s="59">
        <v>0</v>
      </c>
      <c r="AO101" s="59">
        <v>0</v>
      </c>
      <c r="AP101" s="59">
        <v>0</v>
      </c>
      <c r="AQ101" s="59">
        <v>0</v>
      </c>
      <c r="AR101" s="59">
        <v>0</v>
      </c>
      <c r="AS101" s="59">
        <v>0</v>
      </c>
      <c r="AT101" s="59">
        <v>0</v>
      </c>
      <c r="AU101" s="59">
        <v>0</v>
      </c>
      <c r="AV101" s="59">
        <v>0</v>
      </c>
      <c r="AW101" s="59">
        <v>0</v>
      </c>
      <c r="AX101" s="59">
        <v>0</v>
      </c>
      <c r="AY101" s="59">
        <v>0</v>
      </c>
      <c r="AZ101" s="59">
        <v>0</v>
      </c>
      <c r="BA101" s="59">
        <v>0</v>
      </c>
      <c r="BB101" s="59">
        <v>0</v>
      </c>
      <c r="BC101" s="59">
        <v>0</v>
      </c>
      <c r="BD101" s="59">
        <v>0</v>
      </c>
      <c r="BE101" s="59">
        <v>0</v>
      </c>
      <c r="BF101" s="59">
        <v>0</v>
      </c>
      <c r="BG101" s="59">
        <v>0</v>
      </c>
      <c r="BH101" s="59">
        <v>0</v>
      </c>
      <c r="BI101" s="59">
        <v>0</v>
      </c>
      <c r="BJ101" s="59">
        <v>0</v>
      </c>
      <c r="BK101" s="59">
        <v>0</v>
      </c>
      <c r="BL101" s="59">
        <v>0</v>
      </c>
      <c r="BM101" s="59">
        <v>0</v>
      </c>
      <c r="BN101" s="59">
        <v>0</v>
      </c>
      <c r="BO101" s="59">
        <v>0</v>
      </c>
      <c r="BP101" s="59">
        <v>0</v>
      </c>
      <c r="BQ101" s="59">
        <v>0</v>
      </c>
      <c r="BR101" s="59">
        <v>0</v>
      </c>
      <c r="BS101" s="59">
        <v>0</v>
      </c>
      <c r="BT101" s="59">
        <v>0</v>
      </c>
      <c r="BU101" s="59">
        <v>0</v>
      </c>
      <c r="BV101" s="59">
        <v>0</v>
      </c>
      <c r="BW101" s="59">
        <v>0</v>
      </c>
      <c r="BX101" s="59">
        <v>0</v>
      </c>
      <c r="BY101" s="59">
        <v>0</v>
      </c>
      <c r="BZ101" s="59">
        <v>0</v>
      </c>
      <c r="CA101" s="59">
        <v>0</v>
      </c>
      <c r="CB101" s="59">
        <v>0</v>
      </c>
      <c r="CC101" s="59">
        <v>0</v>
      </c>
      <c r="CD101" s="59">
        <v>0</v>
      </c>
      <c r="CE101" s="59">
        <v>0</v>
      </c>
      <c r="CF101" s="59">
        <v>0</v>
      </c>
      <c r="CG101" s="59">
        <v>0</v>
      </c>
      <c r="CH101" s="59">
        <v>0</v>
      </c>
      <c r="CI101" s="59">
        <v>0</v>
      </c>
      <c r="CJ101" s="59">
        <v>0</v>
      </c>
      <c r="CK101" s="59">
        <v>0</v>
      </c>
      <c r="CL101" s="59">
        <v>0</v>
      </c>
      <c r="CM101" s="59">
        <v>0</v>
      </c>
      <c r="CN101" s="59">
        <v>0</v>
      </c>
      <c r="CO101" s="59">
        <v>0</v>
      </c>
      <c r="CP101" s="59">
        <v>0</v>
      </c>
      <c r="CQ101" s="59">
        <v>0</v>
      </c>
      <c r="CR101" s="59">
        <v>0</v>
      </c>
      <c r="CS101" s="59">
        <v>0</v>
      </c>
      <c r="CT101" s="59">
        <v>0</v>
      </c>
      <c r="CU101" s="59">
        <v>0</v>
      </c>
      <c r="CV101" s="59">
        <v>1</v>
      </c>
      <c r="CW101" s="59">
        <v>0</v>
      </c>
      <c r="CX101" s="59">
        <v>0</v>
      </c>
      <c r="CY101" s="59">
        <v>0</v>
      </c>
      <c r="CZ101" s="59">
        <v>0</v>
      </c>
      <c r="DA101" s="59">
        <v>0</v>
      </c>
      <c r="DB101" s="59">
        <v>0</v>
      </c>
      <c r="DC101" s="59">
        <v>0</v>
      </c>
      <c r="DD101" s="59">
        <v>0</v>
      </c>
      <c r="DE101" s="59">
        <v>0</v>
      </c>
      <c r="DF101" s="59">
        <v>0</v>
      </c>
      <c r="DG101" s="59">
        <v>0</v>
      </c>
      <c r="DH101" s="59">
        <v>0</v>
      </c>
      <c r="DI101" s="59">
        <v>0</v>
      </c>
      <c r="DJ101" s="59">
        <v>0</v>
      </c>
      <c r="DK101" s="59">
        <v>0</v>
      </c>
      <c r="DL101" s="59">
        <v>0</v>
      </c>
      <c r="DM101" s="59">
        <v>0</v>
      </c>
      <c r="DN101" s="59">
        <v>0</v>
      </c>
      <c r="DO101" s="59">
        <v>0</v>
      </c>
      <c r="DP101" s="59">
        <v>0</v>
      </c>
      <c r="DQ101" s="59">
        <v>0</v>
      </c>
      <c r="DR101" s="59">
        <v>0</v>
      </c>
      <c r="DS101" s="59">
        <v>0</v>
      </c>
      <c r="DT101" s="59">
        <v>0</v>
      </c>
      <c r="DU101" s="59">
        <v>0</v>
      </c>
      <c r="DV101" s="59">
        <v>0</v>
      </c>
      <c r="DW101" s="59">
        <v>0</v>
      </c>
      <c r="DX101" s="59">
        <v>0</v>
      </c>
      <c r="DY101" s="59">
        <v>0</v>
      </c>
      <c r="DZ101" s="59">
        <v>0</v>
      </c>
      <c r="EA101" s="59">
        <v>0</v>
      </c>
      <c r="EB101" s="59">
        <v>0</v>
      </c>
      <c r="EC101" s="59">
        <v>0</v>
      </c>
      <c r="ED101" s="59">
        <v>0</v>
      </c>
      <c r="EE101" s="59">
        <v>0</v>
      </c>
      <c r="EF101" s="59">
        <v>0</v>
      </c>
      <c r="EG101" s="59">
        <v>0</v>
      </c>
      <c r="EH101" s="59">
        <v>0</v>
      </c>
      <c r="EI101" s="59">
        <v>0</v>
      </c>
      <c r="EJ101" s="59">
        <v>0</v>
      </c>
      <c r="EK101" s="59">
        <v>0</v>
      </c>
      <c r="EL101" s="59">
        <v>0</v>
      </c>
      <c r="EM101" s="59">
        <v>0</v>
      </c>
      <c r="EN101" s="59">
        <v>0</v>
      </c>
      <c r="EO101" s="59">
        <v>0</v>
      </c>
      <c r="EP101" s="59">
        <v>0</v>
      </c>
      <c r="EQ101" s="59">
        <v>0</v>
      </c>
      <c r="ER101" s="59">
        <v>0</v>
      </c>
      <c r="ES101" s="59">
        <v>0</v>
      </c>
      <c r="ET101" s="59">
        <v>0</v>
      </c>
      <c r="EU101" s="59">
        <v>0</v>
      </c>
      <c r="EV101" s="59">
        <v>0</v>
      </c>
      <c r="EW101" s="59">
        <v>0</v>
      </c>
      <c r="EX101" s="59">
        <v>0</v>
      </c>
      <c r="EY101" s="59">
        <v>0</v>
      </c>
      <c r="EZ101" s="59">
        <v>0</v>
      </c>
      <c r="FA101" s="59">
        <v>0</v>
      </c>
      <c r="FB101" s="59">
        <v>0</v>
      </c>
      <c r="FC101" s="59">
        <v>0</v>
      </c>
      <c r="FD101" s="59">
        <v>0</v>
      </c>
      <c r="FE101" s="59">
        <v>0</v>
      </c>
      <c r="FF101" s="59">
        <v>0</v>
      </c>
      <c r="FG101" s="59">
        <v>0</v>
      </c>
      <c r="FH101" s="59">
        <v>0</v>
      </c>
      <c r="FI101" s="59">
        <v>0</v>
      </c>
      <c r="FJ101" s="59">
        <v>0</v>
      </c>
      <c r="FK101" s="59">
        <v>0</v>
      </c>
      <c r="FL101" s="59">
        <v>0</v>
      </c>
      <c r="FM101" s="59">
        <v>0</v>
      </c>
      <c r="FN101" s="59">
        <v>0</v>
      </c>
      <c r="FO101" s="59">
        <v>0</v>
      </c>
      <c r="FP101" s="59">
        <v>0</v>
      </c>
      <c r="FQ101" s="59">
        <v>0</v>
      </c>
      <c r="FR101" s="59">
        <v>0</v>
      </c>
      <c r="FS101" s="59">
        <v>0</v>
      </c>
      <c r="FT101" s="59">
        <v>0</v>
      </c>
      <c r="FU101" s="59">
        <v>0</v>
      </c>
      <c r="FV101" s="59">
        <v>0</v>
      </c>
      <c r="FW101" s="59">
        <v>0</v>
      </c>
      <c r="FX101" s="59">
        <v>0</v>
      </c>
      <c r="FY101" s="59">
        <v>0</v>
      </c>
      <c r="FZ101" s="59">
        <v>0</v>
      </c>
      <c r="GA101" s="59">
        <v>0</v>
      </c>
      <c r="GB101" s="59">
        <v>0</v>
      </c>
      <c r="GC101" s="59">
        <v>0</v>
      </c>
      <c r="GD101" s="59">
        <v>0</v>
      </c>
      <c r="GE101" s="59">
        <v>0</v>
      </c>
      <c r="GF101" s="59">
        <v>0</v>
      </c>
      <c r="GG101" s="59">
        <v>0</v>
      </c>
      <c r="GH101" s="59">
        <v>0</v>
      </c>
      <c r="GI101" s="59">
        <v>0</v>
      </c>
      <c r="GJ101" s="59">
        <v>0</v>
      </c>
      <c r="GK101" s="59">
        <v>0</v>
      </c>
      <c r="GL101" s="59">
        <v>0</v>
      </c>
      <c r="GM101" s="59">
        <v>0</v>
      </c>
      <c r="GN101" s="59">
        <v>0</v>
      </c>
      <c r="GO101" s="59">
        <v>0</v>
      </c>
      <c r="GP101" s="59">
        <v>0</v>
      </c>
      <c r="GQ101" s="59">
        <v>0</v>
      </c>
      <c r="GR101" s="59">
        <v>0</v>
      </c>
      <c r="GS101" s="59">
        <v>0</v>
      </c>
      <c r="GT101" s="59">
        <v>0</v>
      </c>
      <c r="GU101" s="59">
        <v>0</v>
      </c>
      <c r="GV101" s="59">
        <v>0</v>
      </c>
      <c r="GW101" s="59">
        <v>0</v>
      </c>
      <c r="GX101" s="59">
        <v>0</v>
      </c>
      <c r="GY101" s="59">
        <v>0</v>
      </c>
      <c r="GZ101" s="59">
        <v>0</v>
      </c>
      <c r="HA101" s="59">
        <v>0</v>
      </c>
      <c r="HB101" s="59">
        <v>0</v>
      </c>
      <c r="HC101" s="59">
        <v>0</v>
      </c>
      <c r="HD101" s="59">
        <v>0</v>
      </c>
      <c r="HE101" s="59">
        <v>0</v>
      </c>
      <c r="HF101" s="59">
        <v>0</v>
      </c>
      <c r="HG101" s="59">
        <v>0</v>
      </c>
      <c r="HH101" s="59">
        <v>0</v>
      </c>
      <c r="HI101" s="59">
        <v>0</v>
      </c>
      <c r="HJ101" s="59">
        <v>0</v>
      </c>
      <c r="HK101" s="60">
        <v>0</v>
      </c>
      <c r="HM101" s="7">
        <f t="shared" si="2"/>
        <v>1</v>
      </c>
      <c r="HN101" s="1"/>
      <c r="HO101" s="1"/>
      <c r="HP101" s="1"/>
      <c r="HQ101" s="5">
        <f t="shared" si="3"/>
        <v>1</v>
      </c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</row>
    <row r="102" spans="1:271" x14ac:dyDescent="0.15">
      <c r="A102" s="62" t="s">
        <v>3</v>
      </c>
      <c r="B102" s="62" t="s">
        <v>26</v>
      </c>
      <c r="C102" s="58">
        <v>0</v>
      </c>
      <c r="D102" s="59">
        <v>0</v>
      </c>
      <c r="E102" s="59">
        <v>0</v>
      </c>
      <c r="F102" s="59">
        <v>0</v>
      </c>
      <c r="G102" s="59">
        <v>0</v>
      </c>
      <c r="H102" s="59">
        <v>0</v>
      </c>
      <c r="I102" s="59">
        <v>0</v>
      </c>
      <c r="J102" s="59">
        <v>0</v>
      </c>
      <c r="K102" s="59">
        <v>0</v>
      </c>
      <c r="L102" s="59">
        <v>0</v>
      </c>
      <c r="M102" s="59">
        <v>0</v>
      </c>
      <c r="N102" s="59">
        <v>0</v>
      </c>
      <c r="O102" s="59">
        <v>0</v>
      </c>
      <c r="P102" s="59">
        <v>0</v>
      </c>
      <c r="Q102" s="59">
        <v>0</v>
      </c>
      <c r="R102" s="59">
        <v>0</v>
      </c>
      <c r="S102" s="59">
        <v>0</v>
      </c>
      <c r="T102" s="59">
        <v>0</v>
      </c>
      <c r="U102" s="59">
        <v>0</v>
      </c>
      <c r="V102" s="59">
        <v>0</v>
      </c>
      <c r="W102" s="59">
        <v>0</v>
      </c>
      <c r="X102" s="59">
        <v>0</v>
      </c>
      <c r="Y102" s="59">
        <v>0</v>
      </c>
      <c r="Z102" s="59">
        <v>0</v>
      </c>
      <c r="AA102" s="59">
        <v>0</v>
      </c>
      <c r="AB102" s="59">
        <v>0</v>
      </c>
      <c r="AC102" s="59">
        <v>0</v>
      </c>
      <c r="AD102" s="59">
        <v>0</v>
      </c>
      <c r="AE102" s="59">
        <v>0</v>
      </c>
      <c r="AF102" s="59">
        <v>0</v>
      </c>
      <c r="AG102" s="59">
        <v>0</v>
      </c>
      <c r="AH102" s="59">
        <v>0</v>
      </c>
      <c r="AI102" s="59">
        <v>0</v>
      </c>
      <c r="AJ102" s="59">
        <v>0</v>
      </c>
      <c r="AK102" s="59">
        <v>0</v>
      </c>
      <c r="AL102" s="59">
        <v>0</v>
      </c>
      <c r="AM102" s="59">
        <v>0</v>
      </c>
      <c r="AN102" s="59">
        <v>0</v>
      </c>
      <c r="AO102" s="59">
        <v>0</v>
      </c>
      <c r="AP102" s="59">
        <v>0</v>
      </c>
      <c r="AQ102" s="59">
        <v>0</v>
      </c>
      <c r="AR102" s="59">
        <v>0</v>
      </c>
      <c r="AS102" s="59">
        <v>0</v>
      </c>
      <c r="AT102" s="59">
        <v>0</v>
      </c>
      <c r="AU102" s="59">
        <v>0</v>
      </c>
      <c r="AV102" s="59">
        <v>0</v>
      </c>
      <c r="AW102" s="59">
        <v>0</v>
      </c>
      <c r="AX102" s="59">
        <v>0</v>
      </c>
      <c r="AY102" s="59">
        <v>0</v>
      </c>
      <c r="AZ102" s="59">
        <v>0</v>
      </c>
      <c r="BA102" s="59">
        <v>0</v>
      </c>
      <c r="BB102" s="59">
        <v>0</v>
      </c>
      <c r="BC102" s="59">
        <v>0</v>
      </c>
      <c r="BD102" s="59">
        <v>0</v>
      </c>
      <c r="BE102" s="59">
        <v>0</v>
      </c>
      <c r="BF102" s="59">
        <v>0</v>
      </c>
      <c r="BG102" s="59">
        <v>0</v>
      </c>
      <c r="BH102" s="59">
        <v>0</v>
      </c>
      <c r="BI102" s="59">
        <v>0</v>
      </c>
      <c r="BJ102" s="59">
        <v>0</v>
      </c>
      <c r="BK102" s="59">
        <v>0</v>
      </c>
      <c r="BL102" s="59">
        <v>0</v>
      </c>
      <c r="BM102" s="59">
        <v>0</v>
      </c>
      <c r="BN102" s="59">
        <v>0</v>
      </c>
      <c r="BO102" s="59">
        <v>0</v>
      </c>
      <c r="BP102" s="59">
        <v>0</v>
      </c>
      <c r="BQ102" s="59">
        <v>0</v>
      </c>
      <c r="BR102" s="59">
        <v>0</v>
      </c>
      <c r="BS102" s="59">
        <v>0</v>
      </c>
      <c r="BT102" s="59">
        <v>0</v>
      </c>
      <c r="BU102" s="59">
        <v>0</v>
      </c>
      <c r="BV102" s="59">
        <v>0</v>
      </c>
      <c r="BW102" s="59">
        <v>0</v>
      </c>
      <c r="BX102" s="59">
        <v>0</v>
      </c>
      <c r="BY102" s="59">
        <v>0</v>
      </c>
      <c r="BZ102" s="59">
        <v>0</v>
      </c>
      <c r="CA102" s="59">
        <v>0</v>
      </c>
      <c r="CB102" s="59">
        <v>0</v>
      </c>
      <c r="CC102" s="59">
        <v>0</v>
      </c>
      <c r="CD102" s="59">
        <v>0</v>
      </c>
      <c r="CE102" s="59">
        <v>0</v>
      </c>
      <c r="CF102" s="59">
        <v>0</v>
      </c>
      <c r="CG102" s="59">
        <v>0</v>
      </c>
      <c r="CH102" s="59">
        <v>0</v>
      </c>
      <c r="CI102" s="59">
        <v>0</v>
      </c>
      <c r="CJ102" s="59">
        <v>0</v>
      </c>
      <c r="CK102" s="59">
        <v>0</v>
      </c>
      <c r="CL102" s="59">
        <v>0</v>
      </c>
      <c r="CM102" s="59">
        <v>0</v>
      </c>
      <c r="CN102" s="59">
        <v>0</v>
      </c>
      <c r="CO102" s="59">
        <v>0</v>
      </c>
      <c r="CP102" s="59">
        <v>0</v>
      </c>
      <c r="CQ102" s="59">
        <v>0</v>
      </c>
      <c r="CR102" s="59">
        <v>0</v>
      </c>
      <c r="CS102" s="59">
        <v>0</v>
      </c>
      <c r="CT102" s="59">
        <v>0</v>
      </c>
      <c r="CU102" s="59">
        <v>0</v>
      </c>
      <c r="CV102" s="59">
        <v>0</v>
      </c>
      <c r="CW102" s="59">
        <v>1</v>
      </c>
      <c r="CX102" s="59">
        <v>0</v>
      </c>
      <c r="CY102" s="59">
        <v>0</v>
      </c>
      <c r="CZ102" s="59">
        <v>0</v>
      </c>
      <c r="DA102" s="59">
        <v>0</v>
      </c>
      <c r="DB102" s="59">
        <v>0</v>
      </c>
      <c r="DC102" s="59">
        <v>0</v>
      </c>
      <c r="DD102" s="59">
        <v>0</v>
      </c>
      <c r="DE102" s="59">
        <v>0</v>
      </c>
      <c r="DF102" s="59">
        <v>0</v>
      </c>
      <c r="DG102" s="59">
        <v>0</v>
      </c>
      <c r="DH102" s="59">
        <v>0</v>
      </c>
      <c r="DI102" s="59">
        <v>0</v>
      </c>
      <c r="DJ102" s="59">
        <v>0</v>
      </c>
      <c r="DK102" s="59">
        <v>0</v>
      </c>
      <c r="DL102" s="59">
        <v>0</v>
      </c>
      <c r="DM102" s="59">
        <v>0</v>
      </c>
      <c r="DN102" s="59">
        <v>0</v>
      </c>
      <c r="DO102" s="59">
        <v>0</v>
      </c>
      <c r="DP102" s="59">
        <v>0</v>
      </c>
      <c r="DQ102" s="59">
        <v>0</v>
      </c>
      <c r="DR102" s="59">
        <v>0</v>
      </c>
      <c r="DS102" s="59">
        <v>0</v>
      </c>
      <c r="DT102" s="59">
        <v>0</v>
      </c>
      <c r="DU102" s="59">
        <v>0</v>
      </c>
      <c r="DV102" s="59">
        <v>0</v>
      </c>
      <c r="DW102" s="59">
        <v>0</v>
      </c>
      <c r="DX102" s="59">
        <v>0</v>
      </c>
      <c r="DY102" s="59">
        <v>0</v>
      </c>
      <c r="DZ102" s="59">
        <v>0</v>
      </c>
      <c r="EA102" s="59">
        <v>0</v>
      </c>
      <c r="EB102" s="59">
        <v>0</v>
      </c>
      <c r="EC102" s="59">
        <v>0</v>
      </c>
      <c r="ED102" s="59">
        <v>0</v>
      </c>
      <c r="EE102" s="59">
        <v>0</v>
      </c>
      <c r="EF102" s="59">
        <v>0</v>
      </c>
      <c r="EG102" s="59">
        <v>0</v>
      </c>
      <c r="EH102" s="59">
        <v>0</v>
      </c>
      <c r="EI102" s="59">
        <v>0</v>
      </c>
      <c r="EJ102" s="59">
        <v>0</v>
      </c>
      <c r="EK102" s="59">
        <v>0</v>
      </c>
      <c r="EL102" s="59">
        <v>0</v>
      </c>
      <c r="EM102" s="59">
        <v>0</v>
      </c>
      <c r="EN102" s="59">
        <v>0</v>
      </c>
      <c r="EO102" s="59">
        <v>0</v>
      </c>
      <c r="EP102" s="59">
        <v>0</v>
      </c>
      <c r="EQ102" s="59">
        <v>0</v>
      </c>
      <c r="ER102" s="59">
        <v>0</v>
      </c>
      <c r="ES102" s="59">
        <v>0</v>
      </c>
      <c r="ET102" s="59">
        <v>0</v>
      </c>
      <c r="EU102" s="59">
        <v>0</v>
      </c>
      <c r="EV102" s="59">
        <v>0</v>
      </c>
      <c r="EW102" s="59">
        <v>0</v>
      </c>
      <c r="EX102" s="59">
        <v>0</v>
      </c>
      <c r="EY102" s="59">
        <v>0</v>
      </c>
      <c r="EZ102" s="59">
        <v>0</v>
      </c>
      <c r="FA102" s="59">
        <v>0</v>
      </c>
      <c r="FB102" s="59">
        <v>0</v>
      </c>
      <c r="FC102" s="59">
        <v>0</v>
      </c>
      <c r="FD102" s="59">
        <v>0</v>
      </c>
      <c r="FE102" s="59">
        <v>0</v>
      </c>
      <c r="FF102" s="59">
        <v>0</v>
      </c>
      <c r="FG102" s="59">
        <v>0</v>
      </c>
      <c r="FH102" s="59">
        <v>0</v>
      </c>
      <c r="FI102" s="59">
        <v>0</v>
      </c>
      <c r="FJ102" s="59">
        <v>0</v>
      </c>
      <c r="FK102" s="59">
        <v>0</v>
      </c>
      <c r="FL102" s="59">
        <v>0</v>
      </c>
      <c r="FM102" s="59">
        <v>0</v>
      </c>
      <c r="FN102" s="59">
        <v>0</v>
      </c>
      <c r="FO102" s="59">
        <v>0</v>
      </c>
      <c r="FP102" s="59">
        <v>0</v>
      </c>
      <c r="FQ102" s="59">
        <v>0</v>
      </c>
      <c r="FR102" s="59">
        <v>0</v>
      </c>
      <c r="FS102" s="59">
        <v>0</v>
      </c>
      <c r="FT102" s="59">
        <v>0</v>
      </c>
      <c r="FU102" s="59">
        <v>0</v>
      </c>
      <c r="FV102" s="59">
        <v>0</v>
      </c>
      <c r="FW102" s="59">
        <v>0</v>
      </c>
      <c r="FX102" s="59">
        <v>0</v>
      </c>
      <c r="FY102" s="59">
        <v>0</v>
      </c>
      <c r="FZ102" s="59">
        <v>0</v>
      </c>
      <c r="GA102" s="59">
        <v>0</v>
      </c>
      <c r="GB102" s="59">
        <v>0</v>
      </c>
      <c r="GC102" s="59">
        <v>0</v>
      </c>
      <c r="GD102" s="59">
        <v>0</v>
      </c>
      <c r="GE102" s="59">
        <v>0</v>
      </c>
      <c r="GF102" s="59">
        <v>0</v>
      </c>
      <c r="GG102" s="59">
        <v>0</v>
      </c>
      <c r="GH102" s="59">
        <v>0</v>
      </c>
      <c r="GI102" s="59">
        <v>0</v>
      </c>
      <c r="GJ102" s="59">
        <v>0</v>
      </c>
      <c r="GK102" s="59">
        <v>0</v>
      </c>
      <c r="GL102" s="59">
        <v>0</v>
      </c>
      <c r="GM102" s="59">
        <v>0</v>
      </c>
      <c r="GN102" s="59">
        <v>0</v>
      </c>
      <c r="GO102" s="59">
        <v>0</v>
      </c>
      <c r="GP102" s="59">
        <v>0</v>
      </c>
      <c r="GQ102" s="59">
        <v>0</v>
      </c>
      <c r="GR102" s="59">
        <v>0</v>
      </c>
      <c r="GS102" s="59">
        <v>0</v>
      </c>
      <c r="GT102" s="59">
        <v>0</v>
      </c>
      <c r="GU102" s="59">
        <v>0</v>
      </c>
      <c r="GV102" s="59">
        <v>0</v>
      </c>
      <c r="GW102" s="59">
        <v>0</v>
      </c>
      <c r="GX102" s="59">
        <v>0</v>
      </c>
      <c r="GY102" s="59">
        <v>0</v>
      </c>
      <c r="GZ102" s="59">
        <v>0</v>
      </c>
      <c r="HA102" s="59">
        <v>0</v>
      </c>
      <c r="HB102" s="59">
        <v>0</v>
      </c>
      <c r="HC102" s="59">
        <v>0</v>
      </c>
      <c r="HD102" s="59">
        <v>0</v>
      </c>
      <c r="HE102" s="59">
        <v>0</v>
      </c>
      <c r="HF102" s="59">
        <v>0</v>
      </c>
      <c r="HG102" s="59">
        <v>0</v>
      </c>
      <c r="HH102" s="59">
        <v>0</v>
      </c>
      <c r="HI102" s="59">
        <v>0</v>
      </c>
      <c r="HJ102" s="59">
        <v>0</v>
      </c>
      <c r="HK102" s="60">
        <v>0</v>
      </c>
      <c r="HM102" s="7">
        <f t="shared" si="2"/>
        <v>1</v>
      </c>
      <c r="HN102" s="1"/>
      <c r="HO102" s="1"/>
      <c r="HP102" s="1"/>
      <c r="HQ102" s="5">
        <f t="shared" si="3"/>
        <v>1</v>
      </c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</row>
    <row r="103" spans="1:271" x14ac:dyDescent="0.15">
      <c r="A103" s="62" t="s">
        <v>3</v>
      </c>
      <c r="B103" s="62" t="s">
        <v>27</v>
      </c>
      <c r="C103" s="58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59">
        <v>0</v>
      </c>
      <c r="Y103" s="59">
        <v>0</v>
      </c>
      <c r="Z103" s="59">
        <v>0</v>
      </c>
      <c r="AA103" s="59">
        <v>0</v>
      </c>
      <c r="AB103" s="59">
        <v>0</v>
      </c>
      <c r="AC103" s="59">
        <v>0</v>
      </c>
      <c r="AD103" s="59">
        <v>0</v>
      </c>
      <c r="AE103" s="59">
        <v>0</v>
      </c>
      <c r="AF103" s="59">
        <v>0</v>
      </c>
      <c r="AG103" s="59">
        <v>0</v>
      </c>
      <c r="AH103" s="59">
        <v>0</v>
      </c>
      <c r="AI103" s="59">
        <v>0</v>
      </c>
      <c r="AJ103" s="59">
        <v>0</v>
      </c>
      <c r="AK103" s="59">
        <v>0</v>
      </c>
      <c r="AL103" s="59">
        <v>0</v>
      </c>
      <c r="AM103" s="59">
        <v>0</v>
      </c>
      <c r="AN103" s="59">
        <v>0</v>
      </c>
      <c r="AO103" s="59">
        <v>0</v>
      </c>
      <c r="AP103" s="59">
        <v>0</v>
      </c>
      <c r="AQ103" s="59">
        <v>0</v>
      </c>
      <c r="AR103" s="59">
        <v>0</v>
      </c>
      <c r="AS103" s="59">
        <v>0</v>
      </c>
      <c r="AT103" s="59">
        <v>0</v>
      </c>
      <c r="AU103" s="59">
        <v>0</v>
      </c>
      <c r="AV103" s="59">
        <v>0</v>
      </c>
      <c r="AW103" s="59">
        <v>0</v>
      </c>
      <c r="AX103" s="59">
        <v>0</v>
      </c>
      <c r="AY103" s="59">
        <v>0</v>
      </c>
      <c r="AZ103" s="59">
        <v>0</v>
      </c>
      <c r="BA103" s="59">
        <v>0</v>
      </c>
      <c r="BB103" s="59">
        <v>0</v>
      </c>
      <c r="BC103" s="59">
        <v>0</v>
      </c>
      <c r="BD103" s="59">
        <v>0</v>
      </c>
      <c r="BE103" s="59">
        <v>0</v>
      </c>
      <c r="BF103" s="59">
        <v>0</v>
      </c>
      <c r="BG103" s="59">
        <v>0</v>
      </c>
      <c r="BH103" s="59">
        <v>0</v>
      </c>
      <c r="BI103" s="59">
        <v>0</v>
      </c>
      <c r="BJ103" s="59">
        <v>0</v>
      </c>
      <c r="BK103" s="59">
        <v>0</v>
      </c>
      <c r="BL103" s="59">
        <v>0</v>
      </c>
      <c r="BM103" s="59">
        <v>0</v>
      </c>
      <c r="BN103" s="59">
        <v>0</v>
      </c>
      <c r="BO103" s="59">
        <v>0</v>
      </c>
      <c r="BP103" s="59">
        <v>0</v>
      </c>
      <c r="BQ103" s="59">
        <v>0</v>
      </c>
      <c r="BR103" s="59">
        <v>0</v>
      </c>
      <c r="BS103" s="59">
        <v>0</v>
      </c>
      <c r="BT103" s="59">
        <v>0</v>
      </c>
      <c r="BU103" s="59">
        <v>0</v>
      </c>
      <c r="BV103" s="59">
        <v>0</v>
      </c>
      <c r="BW103" s="59">
        <v>0</v>
      </c>
      <c r="BX103" s="59">
        <v>0</v>
      </c>
      <c r="BY103" s="59">
        <v>0</v>
      </c>
      <c r="BZ103" s="59">
        <v>0</v>
      </c>
      <c r="CA103" s="59">
        <v>0</v>
      </c>
      <c r="CB103" s="59">
        <v>0</v>
      </c>
      <c r="CC103" s="59">
        <v>0</v>
      </c>
      <c r="CD103" s="59">
        <v>0</v>
      </c>
      <c r="CE103" s="59">
        <v>0</v>
      </c>
      <c r="CF103" s="59">
        <v>0</v>
      </c>
      <c r="CG103" s="59">
        <v>0</v>
      </c>
      <c r="CH103" s="59">
        <v>0</v>
      </c>
      <c r="CI103" s="59">
        <v>0</v>
      </c>
      <c r="CJ103" s="59">
        <v>0</v>
      </c>
      <c r="CK103" s="59">
        <v>0</v>
      </c>
      <c r="CL103" s="59">
        <v>0</v>
      </c>
      <c r="CM103" s="59">
        <v>0</v>
      </c>
      <c r="CN103" s="59">
        <v>0</v>
      </c>
      <c r="CO103" s="59">
        <v>0</v>
      </c>
      <c r="CP103" s="59">
        <v>0</v>
      </c>
      <c r="CQ103" s="59">
        <v>0</v>
      </c>
      <c r="CR103" s="59">
        <v>0</v>
      </c>
      <c r="CS103" s="59">
        <v>0</v>
      </c>
      <c r="CT103" s="59">
        <v>0</v>
      </c>
      <c r="CU103" s="59">
        <v>0</v>
      </c>
      <c r="CV103" s="59">
        <v>0</v>
      </c>
      <c r="CW103" s="59">
        <v>0</v>
      </c>
      <c r="CX103" s="59">
        <v>1</v>
      </c>
      <c r="CY103" s="59">
        <v>0</v>
      </c>
      <c r="CZ103" s="59">
        <v>0</v>
      </c>
      <c r="DA103" s="59">
        <v>0</v>
      </c>
      <c r="DB103" s="59">
        <v>0</v>
      </c>
      <c r="DC103" s="59">
        <v>0</v>
      </c>
      <c r="DD103" s="59">
        <v>0</v>
      </c>
      <c r="DE103" s="59">
        <v>0</v>
      </c>
      <c r="DF103" s="59">
        <v>0</v>
      </c>
      <c r="DG103" s="59">
        <v>0</v>
      </c>
      <c r="DH103" s="59">
        <v>0</v>
      </c>
      <c r="DI103" s="59">
        <v>0</v>
      </c>
      <c r="DJ103" s="59">
        <v>0</v>
      </c>
      <c r="DK103" s="59">
        <v>0</v>
      </c>
      <c r="DL103" s="59">
        <v>0</v>
      </c>
      <c r="DM103" s="59">
        <v>0</v>
      </c>
      <c r="DN103" s="59">
        <v>0</v>
      </c>
      <c r="DO103" s="59">
        <v>0</v>
      </c>
      <c r="DP103" s="59">
        <v>0</v>
      </c>
      <c r="DQ103" s="59">
        <v>0</v>
      </c>
      <c r="DR103" s="59">
        <v>0</v>
      </c>
      <c r="DS103" s="59">
        <v>0</v>
      </c>
      <c r="DT103" s="59">
        <v>0</v>
      </c>
      <c r="DU103" s="59">
        <v>0</v>
      </c>
      <c r="DV103" s="59">
        <v>0</v>
      </c>
      <c r="DW103" s="59">
        <v>0</v>
      </c>
      <c r="DX103" s="59">
        <v>0</v>
      </c>
      <c r="DY103" s="59">
        <v>0</v>
      </c>
      <c r="DZ103" s="59">
        <v>0</v>
      </c>
      <c r="EA103" s="59">
        <v>0</v>
      </c>
      <c r="EB103" s="59">
        <v>0</v>
      </c>
      <c r="EC103" s="59">
        <v>0</v>
      </c>
      <c r="ED103" s="59">
        <v>0</v>
      </c>
      <c r="EE103" s="59">
        <v>0</v>
      </c>
      <c r="EF103" s="59">
        <v>0</v>
      </c>
      <c r="EG103" s="59">
        <v>0</v>
      </c>
      <c r="EH103" s="59">
        <v>0</v>
      </c>
      <c r="EI103" s="59">
        <v>0</v>
      </c>
      <c r="EJ103" s="59">
        <v>0</v>
      </c>
      <c r="EK103" s="59">
        <v>0</v>
      </c>
      <c r="EL103" s="59">
        <v>0</v>
      </c>
      <c r="EM103" s="59">
        <v>0</v>
      </c>
      <c r="EN103" s="59">
        <v>0</v>
      </c>
      <c r="EO103" s="59">
        <v>0</v>
      </c>
      <c r="EP103" s="59">
        <v>0</v>
      </c>
      <c r="EQ103" s="59">
        <v>0</v>
      </c>
      <c r="ER103" s="59">
        <v>0</v>
      </c>
      <c r="ES103" s="59">
        <v>0</v>
      </c>
      <c r="ET103" s="59">
        <v>0</v>
      </c>
      <c r="EU103" s="59">
        <v>0</v>
      </c>
      <c r="EV103" s="59">
        <v>0</v>
      </c>
      <c r="EW103" s="59">
        <v>0</v>
      </c>
      <c r="EX103" s="59">
        <v>0</v>
      </c>
      <c r="EY103" s="59">
        <v>0</v>
      </c>
      <c r="EZ103" s="59">
        <v>0</v>
      </c>
      <c r="FA103" s="59">
        <v>0</v>
      </c>
      <c r="FB103" s="59">
        <v>0</v>
      </c>
      <c r="FC103" s="59">
        <v>0</v>
      </c>
      <c r="FD103" s="59">
        <v>0</v>
      </c>
      <c r="FE103" s="59">
        <v>0</v>
      </c>
      <c r="FF103" s="59">
        <v>0</v>
      </c>
      <c r="FG103" s="59">
        <v>0</v>
      </c>
      <c r="FH103" s="59">
        <v>0</v>
      </c>
      <c r="FI103" s="59">
        <v>0</v>
      </c>
      <c r="FJ103" s="59">
        <v>0</v>
      </c>
      <c r="FK103" s="59">
        <v>0</v>
      </c>
      <c r="FL103" s="59">
        <v>0</v>
      </c>
      <c r="FM103" s="59">
        <v>0</v>
      </c>
      <c r="FN103" s="59">
        <v>0</v>
      </c>
      <c r="FO103" s="59">
        <v>0</v>
      </c>
      <c r="FP103" s="59">
        <v>0</v>
      </c>
      <c r="FQ103" s="59">
        <v>0</v>
      </c>
      <c r="FR103" s="59">
        <v>0</v>
      </c>
      <c r="FS103" s="59">
        <v>0</v>
      </c>
      <c r="FT103" s="59">
        <v>0</v>
      </c>
      <c r="FU103" s="59">
        <v>0</v>
      </c>
      <c r="FV103" s="59">
        <v>0</v>
      </c>
      <c r="FW103" s="59">
        <v>0</v>
      </c>
      <c r="FX103" s="59">
        <v>0</v>
      </c>
      <c r="FY103" s="59">
        <v>0</v>
      </c>
      <c r="FZ103" s="59">
        <v>0</v>
      </c>
      <c r="GA103" s="59">
        <v>0</v>
      </c>
      <c r="GB103" s="59">
        <v>0</v>
      </c>
      <c r="GC103" s="59">
        <v>0</v>
      </c>
      <c r="GD103" s="59">
        <v>0</v>
      </c>
      <c r="GE103" s="59">
        <v>0</v>
      </c>
      <c r="GF103" s="59">
        <v>0</v>
      </c>
      <c r="GG103" s="59">
        <v>0</v>
      </c>
      <c r="GH103" s="59">
        <v>0</v>
      </c>
      <c r="GI103" s="59">
        <v>0</v>
      </c>
      <c r="GJ103" s="59">
        <v>0</v>
      </c>
      <c r="GK103" s="59">
        <v>0</v>
      </c>
      <c r="GL103" s="59">
        <v>0</v>
      </c>
      <c r="GM103" s="59">
        <v>0</v>
      </c>
      <c r="GN103" s="59">
        <v>0</v>
      </c>
      <c r="GO103" s="59">
        <v>0</v>
      </c>
      <c r="GP103" s="59">
        <v>0</v>
      </c>
      <c r="GQ103" s="59">
        <v>0</v>
      </c>
      <c r="GR103" s="59">
        <v>0</v>
      </c>
      <c r="GS103" s="59">
        <v>0</v>
      </c>
      <c r="GT103" s="59">
        <v>0</v>
      </c>
      <c r="GU103" s="59">
        <v>0</v>
      </c>
      <c r="GV103" s="59">
        <v>0</v>
      </c>
      <c r="GW103" s="59">
        <v>0</v>
      </c>
      <c r="GX103" s="59">
        <v>0</v>
      </c>
      <c r="GY103" s="59">
        <v>0</v>
      </c>
      <c r="GZ103" s="59">
        <v>0</v>
      </c>
      <c r="HA103" s="59">
        <v>0</v>
      </c>
      <c r="HB103" s="59">
        <v>0</v>
      </c>
      <c r="HC103" s="59">
        <v>0</v>
      </c>
      <c r="HD103" s="59">
        <v>0</v>
      </c>
      <c r="HE103" s="59">
        <v>0</v>
      </c>
      <c r="HF103" s="59">
        <v>0</v>
      </c>
      <c r="HG103" s="59">
        <v>0</v>
      </c>
      <c r="HH103" s="59">
        <v>0</v>
      </c>
      <c r="HI103" s="59">
        <v>0</v>
      </c>
      <c r="HJ103" s="59">
        <v>0</v>
      </c>
      <c r="HK103" s="60">
        <v>0</v>
      </c>
      <c r="HM103" s="7">
        <f t="shared" si="2"/>
        <v>1</v>
      </c>
      <c r="HN103" s="1"/>
      <c r="HO103" s="1"/>
      <c r="HP103" s="1"/>
      <c r="HQ103" s="5">
        <f t="shared" si="3"/>
        <v>1</v>
      </c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</row>
    <row r="104" spans="1:271" x14ac:dyDescent="0.15">
      <c r="A104" s="62" t="s">
        <v>3</v>
      </c>
      <c r="B104" s="62" t="s">
        <v>28</v>
      </c>
      <c r="C104" s="58">
        <v>0</v>
      </c>
      <c r="D104" s="59">
        <v>0</v>
      </c>
      <c r="E104" s="59">
        <v>0</v>
      </c>
      <c r="F104" s="59">
        <v>0</v>
      </c>
      <c r="G104" s="59">
        <v>0</v>
      </c>
      <c r="H104" s="59">
        <v>0</v>
      </c>
      <c r="I104" s="59">
        <v>0</v>
      </c>
      <c r="J104" s="59">
        <v>0</v>
      </c>
      <c r="K104" s="59">
        <v>0</v>
      </c>
      <c r="L104" s="59">
        <v>0</v>
      </c>
      <c r="M104" s="59">
        <v>0</v>
      </c>
      <c r="N104" s="59">
        <v>0</v>
      </c>
      <c r="O104" s="59">
        <v>0</v>
      </c>
      <c r="P104" s="59">
        <v>0</v>
      </c>
      <c r="Q104" s="59">
        <v>0</v>
      </c>
      <c r="R104" s="59">
        <v>0</v>
      </c>
      <c r="S104" s="59">
        <v>0</v>
      </c>
      <c r="T104" s="59">
        <v>0</v>
      </c>
      <c r="U104" s="59">
        <v>0</v>
      </c>
      <c r="V104" s="59">
        <v>0</v>
      </c>
      <c r="W104" s="59">
        <v>0</v>
      </c>
      <c r="X104" s="59">
        <v>0</v>
      </c>
      <c r="Y104" s="59">
        <v>0</v>
      </c>
      <c r="Z104" s="59">
        <v>0</v>
      </c>
      <c r="AA104" s="59">
        <v>0</v>
      </c>
      <c r="AB104" s="59">
        <v>0</v>
      </c>
      <c r="AC104" s="59">
        <v>0</v>
      </c>
      <c r="AD104" s="59">
        <v>0</v>
      </c>
      <c r="AE104" s="59">
        <v>0</v>
      </c>
      <c r="AF104" s="59">
        <v>0</v>
      </c>
      <c r="AG104" s="59">
        <v>0</v>
      </c>
      <c r="AH104" s="59">
        <v>0</v>
      </c>
      <c r="AI104" s="59">
        <v>0</v>
      </c>
      <c r="AJ104" s="59">
        <v>0</v>
      </c>
      <c r="AK104" s="59">
        <v>0</v>
      </c>
      <c r="AL104" s="59">
        <v>0</v>
      </c>
      <c r="AM104" s="59">
        <v>0</v>
      </c>
      <c r="AN104" s="59">
        <v>0</v>
      </c>
      <c r="AO104" s="59">
        <v>0</v>
      </c>
      <c r="AP104" s="59">
        <v>0</v>
      </c>
      <c r="AQ104" s="59">
        <v>0</v>
      </c>
      <c r="AR104" s="59">
        <v>0</v>
      </c>
      <c r="AS104" s="59">
        <v>0</v>
      </c>
      <c r="AT104" s="59">
        <v>0</v>
      </c>
      <c r="AU104" s="59">
        <v>0</v>
      </c>
      <c r="AV104" s="59">
        <v>0</v>
      </c>
      <c r="AW104" s="59">
        <v>0</v>
      </c>
      <c r="AX104" s="59">
        <v>0</v>
      </c>
      <c r="AY104" s="59">
        <v>0</v>
      </c>
      <c r="AZ104" s="59">
        <v>0</v>
      </c>
      <c r="BA104" s="59">
        <v>0</v>
      </c>
      <c r="BB104" s="59">
        <v>0</v>
      </c>
      <c r="BC104" s="59">
        <v>0</v>
      </c>
      <c r="BD104" s="59">
        <v>0</v>
      </c>
      <c r="BE104" s="59">
        <v>0</v>
      </c>
      <c r="BF104" s="59">
        <v>0</v>
      </c>
      <c r="BG104" s="59">
        <v>0</v>
      </c>
      <c r="BH104" s="59">
        <v>0</v>
      </c>
      <c r="BI104" s="59">
        <v>0</v>
      </c>
      <c r="BJ104" s="59">
        <v>0</v>
      </c>
      <c r="BK104" s="59">
        <v>0</v>
      </c>
      <c r="BL104" s="59">
        <v>0</v>
      </c>
      <c r="BM104" s="59">
        <v>0</v>
      </c>
      <c r="BN104" s="59">
        <v>0</v>
      </c>
      <c r="BO104" s="59">
        <v>0</v>
      </c>
      <c r="BP104" s="59">
        <v>0</v>
      </c>
      <c r="BQ104" s="59">
        <v>0</v>
      </c>
      <c r="BR104" s="59">
        <v>0</v>
      </c>
      <c r="BS104" s="59">
        <v>0</v>
      </c>
      <c r="BT104" s="59">
        <v>0</v>
      </c>
      <c r="BU104" s="59">
        <v>0</v>
      </c>
      <c r="BV104" s="59">
        <v>0</v>
      </c>
      <c r="BW104" s="59">
        <v>0</v>
      </c>
      <c r="BX104" s="59">
        <v>0</v>
      </c>
      <c r="BY104" s="59">
        <v>0</v>
      </c>
      <c r="BZ104" s="59">
        <v>0</v>
      </c>
      <c r="CA104" s="59">
        <v>0</v>
      </c>
      <c r="CB104" s="59">
        <v>0</v>
      </c>
      <c r="CC104" s="59">
        <v>0</v>
      </c>
      <c r="CD104" s="59">
        <v>0</v>
      </c>
      <c r="CE104" s="59">
        <v>0</v>
      </c>
      <c r="CF104" s="59">
        <v>0</v>
      </c>
      <c r="CG104" s="59">
        <v>0</v>
      </c>
      <c r="CH104" s="59">
        <v>0</v>
      </c>
      <c r="CI104" s="59">
        <v>0</v>
      </c>
      <c r="CJ104" s="59">
        <v>0</v>
      </c>
      <c r="CK104" s="59">
        <v>0</v>
      </c>
      <c r="CL104" s="59">
        <v>0</v>
      </c>
      <c r="CM104" s="59">
        <v>0</v>
      </c>
      <c r="CN104" s="59">
        <v>0</v>
      </c>
      <c r="CO104" s="59">
        <v>0</v>
      </c>
      <c r="CP104" s="59">
        <v>0</v>
      </c>
      <c r="CQ104" s="59">
        <v>0</v>
      </c>
      <c r="CR104" s="59">
        <v>0</v>
      </c>
      <c r="CS104" s="59">
        <v>0</v>
      </c>
      <c r="CT104" s="59">
        <v>0</v>
      </c>
      <c r="CU104" s="59">
        <v>0</v>
      </c>
      <c r="CV104" s="59">
        <v>0</v>
      </c>
      <c r="CW104" s="59">
        <v>0</v>
      </c>
      <c r="CX104" s="59">
        <v>0</v>
      </c>
      <c r="CY104" s="59">
        <v>1</v>
      </c>
      <c r="CZ104" s="59">
        <v>0</v>
      </c>
      <c r="DA104" s="59">
        <v>0</v>
      </c>
      <c r="DB104" s="59">
        <v>0</v>
      </c>
      <c r="DC104" s="59">
        <v>0</v>
      </c>
      <c r="DD104" s="59">
        <v>0</v>
      </c>
      <c r="DE104" s="59">
        <v>0</v>
      </c>
      <c r="DF104" s="59">
        <v>0</v>
      </c>
      <c r="DG104" s="59">
        <v>0</v>
      </c>
      <c r="DH104" s="59">
        <v>0</v>
      </c>
      <c r="DI104" s="59">
        <v>0</v>
      </c>
      <c r="DJ104" s="59">
        <v>0</v>
      </c>
      <c r="DK104" s="59">
        <v>0</v>
      </c>
      <c r="DL104" s="59">
        <v>0</v>
      </c>
      <c r="DM104" s="59">
        <v>0</v>
      </c>
      <c r="DN104" s="59">
        <v>0</v>
      </c>
      <c r="DO104" s="59">
        <v>0</v>
      </c>
      <c r="DP104" s="59">
        <v>0</v>
      </c>
      <c r="DQ104" s="59">
        <v>0</v>
      </c>
      <c r="DR104" s="59">
        <v>0</v>
      </c>
      <c r="DS104" s="59">
        <v>0</v>
      </c>
      <c r="DT104" s="59">
        <v>0</v>
      </c>
      <c r="DU104" s="59">
        <v>0</v>
      </c>
      <c r="DV104" s="59">
        <v>0</v>
      </c>
      <c r="DW104" s="59">
        <v>0</v>
      </c>
      <c r="DX104" s="59">
        <v>0</v>
      </c>
      <c r="DY104" s="59">
        <v>0</v>
      </c>
      <c r="DZ104" s="59">
        <v>0</v>
      </c>
      <c r="EA104" s="59">
        <v>0</v>
      </c>
      <c r="EB104" s="59">
        <v>0</v>
      </c>
      <c r="EC104" s="59">
        <v>0</v>
      </c>
      <c r="ED104" s="59">
        <v>0</v>
      </c>
      <c r="EE104" s="59">
        <v>0</v>
      </c>
      <c r="EF104" s="59">
        <v>0</v>
      </c>
      <c r="EG104" s="59">
        <v>0</v>
      </c>
      <c r="EH104" s="59">
        <v>0</v>
      </c>
      <c r="EI104" s="59">
        <v>0</v>
      </c>
      <c r="EJ104" s="59">
        <v>0</v>
      </c>
      <c r="EK104" s="59">
        <v>0</v>
      </c>
      <c r="EL104" s="59">
        <v>0</v>
      </c>
      <c r="EM104" s="59">
        <v>0</v>
      </c>
      <c r="EN104" s="59">
        <v>0</v>
      </c>
      <c r="EO104" s="59">
        <v>0</v>
      </c>
      <c r="EP104" s="59">
        <v>0</v>
      </c>
      <c r="EQ104" s="59">
        <v>0</v>
      </c>
      <c r="ER104" s="59">
        <v>0</v>
      </c>
      <c r="ES104" s="59">
        <v>0</v>
      </c>
      <c r="ET104" s="59">
        <v>0</v>
      </c>
      <c r="EU104" s="59">
        <v>0</v>
      </c>
      <c r="EV104" s="59">
        <v>0</v>
      </c>
      <c r="EW104" s="59">
        <v>0</v>
      </c>
      <c r="EX104" s="59">
        <v>0</v>
      </c>
      <c r="EY104" s="59">
        <v>0</v>
      </c>
      <c r="EZ104" s="59">
        <v>0</v>
      </c>
      <c r="FA104" s="59">
        <v>0</v>
      </c>
      <c r="FB104" s="59">
        <v>0</v>
      </c>
      <c r="FC104" s="59">
        <v>0</v>
      </c>
      <c r="FD104" s="59">
        <v>0</v>
      </c>
      <c r="FE104" s="59">
        <v>0</v>
      </c>
      <c r="FF104" s="59">
        <v>0</v>
      </c>
      <c r="FG104" s="59">
        <v>0</v>
      </c>
      <c r="FH104" s="59">
        <v>0</v>
      </c>
      <c r="FI104" s="59">
        <v>0</v>
      </c>
      <c r="FJ104" s="59">
        <v>0</v>
      </c>
      <c r="FK104" s="59">
        <v>0</v>
      </c>
      <c r="FL104" s="59">
        <v>0</v>
      </c>
      <c r="FM104" s="59">
        <v>0</v>
      </c>
      <c r="FN104" s="59">
        <v>0</v>
      </c>
      <c r="FO104" s="59">
        <v>0</v>
      </c>
      <c r="FP104" s="59">
        <v>0</v>
      </c>
      <c r="FQ104" s="59">
        <v>0</v>
      </c>
      <c r="FR104" s="59">
        <v>0</v>
      </c>
      <c r="FS104" s="59">
        <v>0</v>
      </c>
      <c r="FT104" s="59">
        <v>0</v>
      </c>
      <c r="FU104" s="59">
        <v>0</v>
      </c>
      <c r="FV104" s="59">
        <v>0</v>
      </c>
      <c r="FW104" s="59">
        <v>0</v>
      </c>
      <c r="FX104" s="59">
        <v>0</v>
      </c>
      <c r="FY104" s="59">
        <v>0</v>
      </c>
      <c r="FZ104" s="59">
        <v>0</v>
      </c>
      <c r="GA104" s="59">
        <v>0</v>
      </c>
      <c r="GB104" s="59">
        <v>0</v>
      </c>
      <c r="GC104" s="59">
        <v>0</v>
      </c>
      <c r="GD104" s="59">
        <v>0</v>
      </c>
      <c r="GE104" s="59">
        <v>0</v>
      </c>
      <c r="GF104" s="59">
        <v>0</v>
      </c>
      <c r="GG104" s="59">
        <v>0</v>
      </c>
      <c r="GH104" s="59">
        <v>0</v>
      </c>
      <c r="GI104" s="59">
        <v>0</v>
      </c>
      <c r="GJ104" s="59">
        <v>0</v>
      </c>
      <c r="GK104" s="59">
        <v>0</v>
      </c>
      <c r="GL104" s="59">
        <v>0</v>
      </c>
      <c r="GM104" s="59">
        <v>0</v>
      </c>
      <c r="GN104" s="59">
        <v>0</v>
      </c>
      <c r="GO104" s="59">
        <v>0</v>
      </c>
      <c r="GP104" s="59">
        <v>0</v>
      </c>
      <c r="GQ104" s="59">
        <v>0</v>
      </c>
      <c r="GR104" s="59">
        <v>0</v>
      </c>
      <c r="GS104" s="59">
        <v>0</v>
      </c>
      <c r="GT104" s="59">
        <v>0</v>
      </c>
      <c r="GU104" s="59">
        <v>0</v>
      </c>
      <c r="GV104" s="59">
        <v>0</v>
      </c>
      <c r="GW104" s="59">
        <v>0</v>
      </c>
      <c r="GX104" s="59">
        <v>0</v>
      </c>
      <c r="GY104" s="59">
        <v>0</v>
      </c>
      <c r="GZ104" s="59">
        <v>0</v>
      </c>
      <c r="HA104" s="59">
        <v>0</v>
      </c>
      <c r="HB104" s="59">
        <v>0</v>
      </c>
      <c r="HC104" s="59">
        <v>0</v>
      </c>
      <c r="HD104" s="59">
        <v>0</v>
      </c>
      <c r="HE104" s="59">
        <v>0</v>
      </c>
      <c r="HF104" s="59">
        <v>0</v>
      </c>
      <c r="HG104" s="59">
        <v>0</v>
      </c>
      <c r="HH104" s="59">
        <v>0</v>
      </c>
      <c r="HI104" s="59">
        <v>0</v>
      </c>
      <c r="HJ104" s="59">
        <v>0</v>
      </c>
      <c r="HK104" s="60">
        <v>0</v>
      </c>
      <c r="HM104" s="7">
        <f t="shared" si="2"/>
        <v>1</v>
      </c>
      <c r="HN104" s="1"/>
      <c r="HO104" s="1"/>
      <c r="HP104" s="1"/>
      <c r="HQ104" s="5">
        <f t="shared" si="3"/>
        <v>1</v>
      </c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</row>
    <row r="105" spans="1:271" x14ac:dyDescent="0.15">
      <c r="A105" s="62" t="s">
        <v>3</v>
      </c>
      <c r="B105" s="62" t="s">
        <v>29</v>
      </c>
      <c r="C105" s="58">
        <v>0</v>
      </c>
      <c r="D105" s="59">
        <v>0</v>
      </c>
      <c r="E105" s="59">
        <v>0</v>
      </c>
      <c r="F105" s="59">
        <v>0</v>
      </c>
      <c r="G105" s="59">
        <v>0</v>
      </c>
      <c r="H105" s="59">
        <v>0</v>
      </c>
      <c r="I105" s="59">
        <v>0</v>
      </c>
      <c r="J105" s="59">
        <v>0</v>
      </c>
      <c r="K105" s="59">
        <v>0</v>
      </c>
      <c r="L105" s="59">
        <v>0</v>
      </c>
      <c r="M105" s="59">
        <v>0</v>
      </c>
      <c r="N105" s="59">
        <v>0</v>
      </c>
      <c r="O105" s="59">
        <v>0</v>
      </c>
      <c r="P105" s="59">
        <v>0</v>
      </c>
      <c r="Q105" s="59">
        <v>0</v>
      </c>
      <c r="R105" s="59">
        <v>0</v>
      </c>
      <c r="S105" s="59">
        <v>0</v>
      </c>
      <c r="T105" s="59">
        <v>0</v>
      </c>
      <c r="U105" s="59">
        <v>0</v>
      </c>
      <c r="V105" s="59">
        <v>0</v>
      </c>
      <c r="W105" s="59">
        <v>0</v>
      </c>
      <c r="X105" s="59">
        <v>0</v>
      </c>
      <c r="Y105" s="59">
        <v>0</v>
      </c>
      <c r="Z105" s="59">
        <v>0</v>
      </c>
      <c r="AA105" s="59">
        <v>0</v>
      </c>
      <c r="AB105" s="59">
        <v>0</v>
      </c>
      <c r="AC105" s="59">
        <v>0</v>
      </c>
      <c r="AD105" s="59">
        <v>0</v>
      </c>
      <c r="AE105" s="59">
        <v>0</v>
      </c>
      <c r="AF105" s="59">
        <v>0</v>
      </c>
      <c r="AG105" s="59">
        <v>0</v>
      </c>
      <c r="AH105" s="59">
        <v>0</v>
      </c>
      <c r="AI105" s="59">
        <v>0</v>
      </c>
      <c r="AJ105" s="59">
        <v>0</v>
      </c>
      <c r="AK105" s="59">
        <v>0</v>
      </c>
      <c r="AL105" s="59">
        <v>0</v>
      </c>
      <c r="AM105" s="59">
        <v>0</v>
      </c>
      <c r="AN105" s="59">
        <v>0</v>
      </c>
      <c r="AO105" s="59">
        <v>0</v>
      </c>
      <c r="AP105" s="59">
        <v>0</v>
      </c>
      <c r="AQ105" s="59">
        <v>0</v>
      </c>
      <c r="AR105" s="59">
        <v>0</v>
      </c>
      <c r="AS105" s="59">
        <v>0</v>
      </c>
      <c r="AT105" s="59">
        <v>0</v>
      </c>
      <c r="AU105" s="59">
        <v>0</v>
      </c>
      <c r="AV105" s="59">
        <v>0</v>
      </c>
      <c r="AW105" s="59">
        <v>0</v>
      </c>
      <c r="AX105" s="59">
        <v>0</v>
      </c>
      <c r="AY105" s="59">
        <v>0</v>
      </c>
      <c r="AZ105" s="59">
        <v>0</v>
      </c>
      <c r="BA105" s="59">
        <v>0</v>
      </c>
      <c r="BB105" s="59">
        <v>0</v>
      </c>
      <c r="BC105" s="59">
        <v>0</v>
      </c>
      <c r="BD105" s="59">
        <v>0</v>
      </c>
      <c r="BE105" s="59">
        <v>0</v>
      </c>
      <c r="BF105" s="59">
        <v>0</v>
      </c>
      <c r="BG105" s="59">
        <v>0</v>
      </c>
      <c r="BH105" s="59">
        <v>0</v>
      </c>
      <c r="BI105" s="59">
        <v>0</v>
      </c>
      <c r="BJ105" s="59">
        <v>0</v>
      </c>
      <c r="BK105" s="59">
        <v>0</v>
      </c>
      <c r="BL105" s="59">
        <v>0</v>
      </c>
      <c r="BM105" s="59">
        <v>0</v>
      </c>
      <c r="BN105" s="59">
        <v>0</v>
      </c>
      <c r="BO105" s="59">
        <v>0</v>
      </c>
      <c r="BP105" s="59">
        <v>0</v>
      </c>
      <c r="BQ105" s="59">
        <v>0</v>
      </c>
      <c r="BR105" s="59">
        <v>0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</v>
      </c>
      <c r="BY105" s="59">
        <v>0</v>
      </c>
      <c r="BZ105" s="59">
        <v>0</v>
      </c>
      <c r="CA105" s="59">
        <v>0</v>
      </c>
      <c r="CB105" s="59">
        <v>0</v>
      </c>
      <c r="CC105" s="59">
        <v>0</v>
      </c>
      <c r="CD105" s="59">
        <v>0</v>
      </c>
      <c r="CE105" s="59">
        <v>0</v>
      </c>
      <c r="CF105" s="59">
        <v>0</v>
      </c>
      <c r="CG105" s="59">
        <v>0</v>
      </c>
      <c r="CH105" s="59">
        <v>0</v>
      </c>
      <c r="CI105" s="59">
        <v>0</v>
      </c>
      <c r="CJ105" s="59">
        <v>0</v>
      </c>
      <c r="CK105" s="59">
        <v>0</v>
      </c>
      <c r="CL105" s="59">
        <v>0</v>
      </c>
      <c r="CM105" s="59">
        <v>0</v>
      </c>
      <c r="CN105" s="59">
        <v>0</v>
      </c>
      <c r="CO105" s="59">
        <v>0</v>
      </c>
      <c r="CP105" s="59">
        <v>0</v>
      </c>
      <c r="CQ105" s="59">
        <v>0</v>
      </c>
      <c r="CR105" s="59">
        <v>0</v>
      </c>
      <c r="CS105" s="59">
        <v>0</v>
      </c>
      <c r="CT105" s="59">
        <v>0</v>
      </c>
      <c r="CU105" s="59">
        <v>0</v>
      </c>
      <c r="CV105" s="59">
        <v>0</v>
      </c>
      <c r="CW105" s="59">
        <v>0</v>
      </c>
      <c r="CX105" s="59">
        <v>0</v>
      </c>
      <c r="CY105" s="59">
        <v>0</v>
      </c>
      <c r="CZ105" s="59">
        <v>1</v>
      </c>
      <c r="DA105" s="59">
        <v>0</v>
      </c>
      <c r="DB105" s="59">
        <v>0</v>
      </c>
      <c r="DC105" s="59">
        <v>0</v>
      </c>
      <c r="DD105" s="59">
        <v>0</v>
      </c>
      <c r="DE105" s="59">
        <v>0</v>
      </c>
      <c r="DF105" s="59">
        <v>0</v>
      </c>
      <c r="DG105" s="59">
        <v>0</v>
      </c>
      <c r="DH105" s="59">
        <v>0</v>
      </c>
      <c r="DI105" s="59">
        <v>0</v>
      </c>
      <c r="DJ105" s="59">
        <v>0</v>
      </c>
      <c r="DK105" s="59">
        <v>0</v>
      </c>
      <c r="DL105" s="59">
        <v>0</v>
      </c>
      <c r="DM105" s="59">
        <v>0</v>
      </c>
      <c r="DN105" s="59">
        <v>0</v>
      </c>
      <c r="DO105" s="59">
        <v>0</v>
      </c>
      <c r="DP105" s="59">
        <v>0</v>
      </c>
      <c r="DQ105" s="59">
        <v>0</v>
      </c>
      <c r="DR105" s="59">
        <v>0</v>
      </c>
      <c r="DS105" s="59">
        <v>0</v>
      </c>
      <c r="DT105" s="59">
        <v>0</v>
      </c>
      <c r="DU105" s="59">
        <v>0</v>
      </c>
      <c r="DV105" s="59">
        <v>0</v>
      </c>
      <c r="DW105" s="59">
        <v>0</v>
      </c>
      <c r="DX105" s="59">
        <v>0</v>
      </c>
      <c r="DY105" s="59">
        <v>0</v>
      </c>
      <c r="DZ105" s="59">
        <v>0</v>
      </c>
      <c r="EA105" s="59">
        <v>0</v>
      </c>
      <c r="EB105" s="59">
        <v>0</v>
      </c>
      <c r="EC105" s="59">
        <v>0</v>
      </c>
      <c r="ED105" s="59">
        <v>0</v>
      </c>
      <c r="EE105" s="59">
        <v>0</v>
      </c>
      <c r="EF105" s="59">
        <v>0</v>
      </c>
      <c r="EG105" s="59">
        <v>0</v>
      </c>
      <c r="EH105" s="59">
        <v>0</v>
      </c>
      <c r="EI105" s="59">
        <v>0</v>
      </c>
      <c r="EJ105" s="59">
        <v>0</v>
      </c>
      <c r="EK105" s="59">
        <v>0</v>
      </c>
      <c r="EL105" s="59">
        <v>0</v>
      </c>
      <c r="EM105" s="59">
        <v>0</v>
      </c>
      <c r="EN105" s="59">
        <v>0</v>
      </c>
      <c r="EO105" s="59">
        <v>0</v>
      </c>
      <c r="EP105" s="59">
        <v>0</v>
      </c>
      <c r="EQ105" s="59">
        <v>0</v>
      </c>
      <c r="ER105" s="59">
        <v>0</v>
      </c>
      <c r="ES105" s="59">
        <v>0</v>
      </c>
      <c r="ET105" s="59">
        <v>0</v>
      </c>
      <c r="EU105" s="59">
        <v>0</v>
      </c>
      <c r="EV105" s="59">
        <v>0</v>
      </c>
      <c r="EW105" s="59">
        <v>0</v>
      </c>
      <c r="EX105" s="59">
        <v>0</v>
      </c>
      <c r="EY105" s="59">
        <v>0</v>
      </c>
      <c r="EZ105" s="59">
        <v>0</v>
      </c>
      <c r="FA105" s="59">
        <v>0</v>
      </c>
      <c r="FB105" s="59">
        <v>0</v>
      </c>
      <c r="FC105" s="59">
        <v>0</v>
      </c>
      <c r="FD105" s="59">
        <v>0</v>
      </c>
      <c r="FE105" s="59">
        <v>0</v>
      </c>
      <c r="FF105" s="59">
        <v>0</v>
      </c>
      <c r="FG105" s="59">
        <v>0</v>
      </c>
      <c r="FH105" s="59">
        <v>0</v>
      </c>
      <c r="FI105" s="59">
        <v>0</v>
      </c>
      <c r="FJ105" s="59">
        <v>0</v>
      </c>
      <c r="FK105" s="59">
        <v>0</v>
      </c>
      <c r="FL105" s="59">
        <v>0</v>
      </c>
      <c r="FM105" s="59">
        <v>0</v>
      </c>
      <c r="FN105" s="59">
        <v>0</v>
      </c>
      <c r="FO105" s="59">
        <v>0</v>
      </c>
      <c r="FP105" s="59">
        <v>0</v>
      </c>
      <c r="FQ105" s="59">
        <v>0</v>
      </c>
      <c r="FR105" s="59">
        <v>0</v>
      </c>
      <c r="FS105" s="59">
        <v>0</v>
      </c>
      <c r="FT105" s="59">
        <v>0</v>
      </c>
      <c r="FU105" s="59">
        <v>0</v>
      </c>
      <c r="FV105" s="59">
        <v>0</v>
      </c>
      <c r="FW105" s="59">
        <v>0</v>
      </c>
      <c r="FX105" s="59">
        <v>0</v>
      </c>
      <c r="FY105" s="59">
        <v>0</v>
      </c>
      <c r="FZ105" s="59">
        <v>0</v>
      </c>
      <c r="GA105" s="59">
        <v>0</v>
      </c>
      <c r="GB105" s="59">
        <v>0</v>
      </c>
      <c r="GC105" s="59">
        <v>0</v>
      </c>
      <c r="GD105" s="59">
        <v>0</v>
      </c>
      <c r="GE105" s="59">
        <v>0</v>
      </c>
      <c r="GF105" s="59">
        <v>0</v>
      </c>
      <c r="GG105" s="59">
        <v>0</v>
      </c>
      <c r="GH105" s="59">
        <v>0</v>
      </c>
      <c r="GI105" s="59">
        <v>0</v>
      </c>
      <c r="GJ105" s="59">
        <v>0</v>
      </c>
      <c r="GK105" s="59">
        <v>0</v>
      </c>
      <c r="GL105" s="59">
        <v>0</v>
      </c>
      <c r="GM105" s="59">
        <v>0</v>
      </c>
      <c r="GN105" s="59">
        <v>0</v>
      </c>
      <c r="GO105" s="59">
        <v>0</v>
      </c>
      <c r="GP105" s="59">
        <v>0</v>
      </c>
      <c r="GQ105" s="59">
        <v>0</v>
      </c>
      <c r="GR105" s="59">
        <v>0</v>
      </c>
      <c r="GS105" s="59">
        <v>0</v>
      </c>
      <c r="GT105" s="59">
        <v>0</v>
      </c>
      <c r="GU105" s="59">
        <v>0</v>
      </c>
      <c r="GV105" s="59">
        <v>0</v>
      </c>
      <c r="GW105" s="59">
        <v>0</v>
      </c>
      <c r="GX105" s="59">
        <v>0</v>
      </c>
      <c r="GY105" s="59">
        <v>0</v>
      </c>
      <c r="GZ105" s="59">
        <v>0</v>
      </c>
      <c r="HA105" s="59">
        <v>0</v>
      </c>
      <c r="HB105" s="59">
        <v>0</v>
      </c>
      <c r="HC105" s="59">
        <v>0</v>
      </c>
      <c r="HD105" s="59">
        <v>0</v>
      </c>
      <c r="HE105" s="59">
        <v>0</v>
      </c>
      <c r="HF105" s="59">
        <v>0</v>
      </c>
      <c r="HG105" s="59">
        <v>0</v>
      </c>
      <c r="HH105" s="59">
        <v>0</v>
      </c>
      <c r="HI105" s="59">
        <v>0</v>
      </c>
      <c r="HJ105" s="59">
        <v>0</v>
      </c>
      <c r="HK105" s="60">
        <v>0</v>
      </c>
      <c r="HM105" s="7">
        <f t="shared" si="2"/>
        <v>1</v>
      </c>
      <c r="HN105" s="1"/>
      <c r="HO105" s="1"/>
      <c r="HP105" s="1"/>
      <c r="HQ105" s="5">
        <f t="shared" si="3"/>
        <v>1</v>
      </c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</row>
    <row r="106" spans="1:271" x14ac:dyDescent="0.15">
      <c r="A106" s="62" t="s">
        <v>3</v>
      </c>
      <c r="B106" s="62" t="s">
        <v>30</v>
      </c>
      <c r="C106" s="58">
        <v>0</v>
      </c>
      <c r="D106" s="59">
        <v>0</v>
      </c>
      <c r="E106" s="59">
        <v>0</v>
      </c>
      <c r="F106" s="59">
        <v>0</v>
      </c>
      <c r="G106" s="59">
        <v>0</v>
      </c>
      <c r="H106" s="59">
        <v>0</v>
      </c>
      <c r="I106" s="59">
        <v>0</v>
      </c>
      <c r="J106" s="59">
        <v>0</v>
      </c>
      <c r="K106" s="59">
        <v>0</v>
      </c>
      <c r="L106" s="59">
        <v>0</v>
      </c>
      <c r="M106" s="59">
        <v>0</v>
      </c>
      <c r="N106" s="59">
        <v>0</v>
      </c>
      <c r="O106" s="59">
        <v>0</v>
      </c>
      <c r="P106" s="59">
        <v>0</v>
      </c>
      <c r="Q106" s="59">
        <v>0</v>
      </c>
      <c r="R106" s="59">
        <v>0</v>
      </c>
      <c r="S106" s="59">
        <v>0</v>
      </c>
      <c r="T106" s="59">
        <v>0</v>
      </c>
      <c r="U106" s="59">
        <v>0</v>
      </c>
      <c r="V106" s="59">
        <v>0</v>
      </c>
      <c r="W106" s="59">
        <v>0</v>
      </c>
      <c r="X106" s="59">
        <v>0</v>
      </c>
      <c r="Y106" s="59">
        <v>0</v>
      </c>
      <c r="Z106" s="59">
        <v>0</v>
      </c>
      <c r="AA106" s="59">
        <v>0</v>
      </c>
      <c r="AB106" s="59">
        <v>0</v>
      </c>
      <c r="AC106" s="59">
        <v>0</v>
      </c>
      <c r="AD106" s="59">
        <v>0</v>
      </c>
      <c r="AE106" s="59">
        <v>0</v>
      </c>
      <c r="AF106" s="59">
        <v>0</v>
      </c>
      <c r="AG106" s="59">
        <v>0</v>
      </c>
      <c r="AH106" s="59">
        <v>0</v>
      </c>
      <c r="AI106" s="59">
        <v>0</v>
      </c>
      <c r="AJ106" s="59">
        <v>0</v>
      </c>
      <c r="AK106" s="59">
        <v>0</v>
      </c>
      <c r="AL106" s="59">
        <v>0</v>
      </c>
      <c r="AM106" s="59">
        <v>0</v>
      </c>
      <c r="AN106" s="59">
        <v>0</v>
      </c>
      <c r="AO106" s="59">
        <v>0</v>
      </c>
      <c r="AP106" s="59">
        <v>0</v>
      </c>
      <c r="AQ106" s="59">
        <v>0</v>
      </c>
      <c r="AR106" s="59">
        <v>0</v>
      </c>
      <c r="AS106" s="59">
        <v>0</v>
      </c>
      <c r="AT106" s="59">
        <v>0</v>
      </c>
      <c r="AU106" s="59">
        <v>0</v>
      </c>
      <c r="AV106" s="59">
        <v>0</v>
      </c>
      <c r="AW106" s="59">
        <v>0</v>
      </c>
      <c r="AX106" s="59">
        <v>0</v>
      </c>
      <c r="AY106" s="59">
        <v>0</v>
      </c>
      <c r="AZ106" s="59">
        <v>0</v>
      </c>
      <c r="BA106" s="59">
        <v>0</v>
      </c>
      <c r="BB106" s="59">
        <v>0</v>
      </c>
      <c r="BC106" s="59">
        <v>0</v>
      </c>
      <c r="BD106" s="59">
        <v>0</v>
      </c>
      <c r="BE106" s="59">
        <v>0</v>
      </c>
      <c r="BF106" s="59">
        <v>0</v>
      </c>
      <c r="BG106" s="59">
        <v>0</v>
      </c>
      <c r="BH106" s="59">
        <v>0</v>
      </c>
      <c r="BI106" s="59">
        <v>0</v>
      </c>
      <c r="BJ106" s="59">
        <v>0</v>
      </c>
      <c r="BK106" s="59">
        <v>0</v>
      </c>
      <c r="BL106" s="59">
        <v>0</v>
      </c>
      <c r="BM106" s="59">
        <v>0</v>
      </c>
      <c r="BN106" s="59">
        <v>0</v>
      </c>
      <c r="BO106" s="59">
        <v>0</v>
      </c>
      <c r="BP106" s="59">
        <v>0</v>
      </c>
      <c r="BQ106" s="59">
        <v>0</v>
      </c>
      <c r="BR106" s="59">
        <v>0</v>
      </c>
      <c r="BS106" s="59">
        <v>0</v>
      </c>
      <c r="BT106" s="59">
        <v>0</v>
      </c>
      <c r="BU106" s="59">
        <v>0</v>
      </c>
      <c r="BV106" s="59">
        <v>0</v>
      </c>
      <c r="BW106" s="59">
        <v>0</v>
      </c>
      <c r="BX106" s="59">
        <v>0</v>
      </c>
      <c r="BY106" s="59">
        <v>0</v>
      </c>
      <c r="BZ106" s="59">
        <v>0</v>
      </c>
      <c r="CA106" s="59">
        <v>0</v>
      </c>
      <c r="CB106" s="59">
        <v>0</v>
      </c>
      <c r="CC106" s="59">
        <v>0</v>
      </c>
      <c r="CD106" s="59">
        <v>0</v>
      </c>
      <c r="CE106" s="59">
        <v>0</v>
      </c>
      <c r="CF106" s="59">
        <v>0</v>
      </c>
      <c r="CG106" s="59">
        <v>0</v>
      </c>
      <c r="CH106" s="59">
        <v>0</v>
      </c>
      <c r="CI106" s="59">
        <v>0</v>
      </c>
      <c r="CJ106" s="59">
        <v>0</v>
      </c>
      <c r="CK106" s="59">
        <v>0</v>
      </c>
      <c r="CL106" s="59">
        <v>0</v>
      </c>
      <c r="CM106" s="59">
        <v>0</v>
      </c>
      <c r="CN106" s="59">
        <v>0</v>
      </c>
      <c r="CO106" s="59">
        <v>0</v>
      </c>
      <c r="CP106" s="59">
        <v>0</v>
      </c>
      <c r="CQ106" s="59">
        <v>0</v>
      </c>
      <c r="CR106" s="59">
        <v>0</v>
      </c>
      <c r="CS106" s="59">
        <v>0</v>
      </c>
      <c r="CT106" s="59">
        <v>0</v>
      </c>
      <c r="CU106" s="59">
        <v>0</v>
      </c>
      <c r="CV106" s="59">
        <v>0</v>
      </c>
      <c r="CW106" s="59">
        <v>0</v>
      </c>
      <c r="CX106" s="59">
        <v>0</v>
      </c>
      <c r="CY106" s="59">
        <v>0</v>
      </c>
      <c r="CZ106" s="59">
        <v>0</v>
      </c>
      <c r="DA106" s="59">
        <v>1</v>
      </c>
      <c r="DB106" s="59">
        <v>0</v>
      </c>
      <c r="DC106" s="59">
        <v>0</v>
      </c>
      <c r="DD106" s="59">
        <v>0</v>
      </c>
      <c r="DE106" s="59">
        <v>0</v>
      </c>
      <c r="DF106" s="59">
        <v>0</v>
      </c>
      <c r="DG106" s="59">
        <v>0</v>
      </c>
      <c r="DH106" s="59">
        <v>0</v>
      </c>
      <c r="DI106" s="59">
        <v>0</v>
      </c>
      <c r="DJ106" s="59">
        <v>0</v>
      </c>
      <c r="DK106" s="59">
        <v>0</v>
      </c>
      <c r="DL106" s="59">
        <v>0</v>
      </c>
      <c r="DM106" s="59">
        <v>0</v>
      </c>
      <c r="DN106" s="59">
        <v>0</v>
      </c>
      <c r="DO106" s="59">
        <v>0</v>
      </c>
      <c r="DP106" s="59">
        <v>0</v>
      </c>
      <c r="DQ106" s="59">
        <v>0</v>
      </c>
      <c r="DR106" s="59">
        <v>0</v>
      </c>
      <c r="DS106" s="59">
        <v>0</v>
      </c>
      <c r="DT106" s="59">
        <v>0</v>
      </c>
      <c r="DU106" s="59">
        <v>0</v>
      </c>
      <c r="DV106" s="59">
        <v>0</v>
      </c>
      <c r="DW106" s="59">
        <v>0</v>
      </c>
      <c r="DX106" s="59">
        <v>0</v>
      </c>
      <c r="DY106" s="59">
        <v>0</v>
      </c>
      <c r="DZ106" s="59">
        <v>0</v>
      </c>
      <c r="EA106" s="59">
        <v>0</v>
      </c>
      <c r="EB106" s="59">
        <v>0</v>
      </c>
      <c r="EC106" s="59">
        <v>0</v>
      </c>
      <c r="ED106" s="59">
        <v>0</v>
      </c>
      <c r="EE106" s="59">
        <v>0</v>
      </c>
      <c r="EF106" s="59">
        <v>0</v>
      </c>
      <c r="EG106" s="59">
        <v>0</v>
      </c>
      <c r="EH106" s="59">
        <v>0</v>
      </c>
      <c r="EI106" s="59">
        <v>0</v>
      </c>
      <c r="EJ106" s="59">
        <v>0</v>
      </c>
      <c r="EK106" s="59">
        <v>0</v>
      </c>
      <c r="EL106" s="59">
        <v>0</v>
      </c>
      <c r="EM106" s="59">
        <v>0</v>
      </c>
      <c r="EN106" s="59">
        <v>0</v>
      </c>
      <c r="EO106" s="59">
        <v>0</v>
      </c>
      <c r="EP106" s="59">
        <v>0</v>
      </c>
      <c r="EQ106" s="59">
        <v>0</v>
      </c>
      <c r="ER106" s="59">
        <v>0</v>
      </c>
      <c r="ES106" s="59">
        <v>0</v>
      </c>
      <c r="ET106" s="59">
        <v>0</v>
      </c>
      <c r="EU106" s="59">
        <v>0</v>
      </c>
      <c r="EV106" s="59">
        <v>0</v>
      </c>
      <c r="EW106" s="59">
        <v>0</v>
      </c>
      <c r="EX106" s="59">
        <v>0</v>
      </c>
      <c r="EY106" s="59">
        <v>0</v>
      </c>
      <c r="EZ106" s="59">
        <v>0</v>
      </c>
      <c r="FA106" s="59">
        <v>0</v>
      </c>
      <c r="FB106" s="59">
        <v>0</v>
      </c>
      <c r="FC106" s="59">
        <v>0</v>
      </c>
      <c r="FD106" s="59">
        <v>0</v>
      </c>
      <c r="FE106" s="59">
        <v>0</v>
      </c>
      <c r="FF106" s="59">
        <v>0</v>
      </c>
      <c r="FG106" s="59">
        <v>0</v>
      </c>
      <c r="FH106" s="59">
        <v>0</v>
      </c>
      <c r="FI106" s="59">
        <v>0</v>
      </c>
      <c r="FJ106" s="59">
        <v>0</v>
      </c>
      <c r="FK106" s="59">
        <v>0</v>
      </c>
      <c r="FL106" s="59">
        <v>0</v>
      </c>
      <c r="FM106" s="59">
        <v>0</v>
      </c>
      <c r="FN106" s="59">
        <v>0</v>
      </c>
      <c r="FO106" s="59">
        <v>0</v>
      </c>
      <c r="FP106" s="59">
        <v>0</v>
      </c>
      <c r="FQ106" s="59">
        <v>0</v>
      </c>
      <c r="FR106" s="59">
        <v>0</v>
      </c>
      <c r="FS106" s="59">
        <v>0</v>
      </c>
      <c r="FT106" s="59">
        <v>0</v>
      </c>
      <c r="FU106" s="59">
        <v>0</v>
      </c>
      <c r="FV106" s="59">
        <v>0</v>
      </c>
      <c r="FW106" s="59">
        <v>0</v>
      </c>
      <c r="FX106" s="59">
        <v>0</v>
      </c>
      <c r="FY106" s="59">
        <v>0</v>
      </c>
      <c r="FZ106" s="59">
        <v>0</v>
      </c>
      <c r="GA106" s="59">
        <v>0</v>
      </c>
      <c r="GB106" s="59">
        <v>0</v>
      </c>
      <c r="GC106" s="59">
        <v>0</v>
      </c>
      <c r="GD106" s="59">
        <v>0</v>
      </c>
      <c r="GE106" s="59">
        <v>0</v>
      </c>
      <c r="GF106" s="59">
        <v>0</v>
      </c>
      <c r="GG106" s="59">
        <v>0</v>
      </c>
      <c r="GH106" s="59">
        <v>0</v>
      </c>
      <c r="GI106" s="59">
        <v>0</v>
      </c>
      <c r="GJ106" s="59">
        <v>0</v>
      </c>
      <c r="GK106" s="59">
        <v>0</v>
      </c>
      <c r="GL106" s="59">
        <v>0</v>
      </c>
      <c r="GM106" s="59">
        <v>0</v>
      </c>
      <c r="GN106" s="59">
        <v>0</v>
      </c>
      <c r="GO106" s="59">
        <v>0</v>
      </c>
      <c r="GP106" s="59">
        <v>0</v>
      </c>
      <c r="GQ106" s="59">
        <v>0</v>
      </c>
      <c r="GR106" s="59">
        <v>0</v>
      </c>
      <c r="GS106" s="59">
        <v>0</v>
      </c>
      <c r="GT106" s="59">
        <v>0</v>
      </c>
      <c r="GU106" s="59">
        <v>0</v>
      </c>
      <c r="GV106" s="59">
        <v>0</v>
      </c>
      <c r="GW106" s="59">
        <v>0</v>
      </c>
      <c r="GX106" s="59">
        <v>0</v>
      </c>
      <c r="GY106" s="59">
        <v>0</v>
      </c>
      <c r="GZ106" s="59">
        <v>0</v>
      </c>
      <c r="HA106" s="59">
        <v>0</v>
      </c>
      <c r="HB106" s="59">
        <v>0</v>
      </c>
      <c r="HC106" s="59">
        <v>0</v>
      </c>
      <c r="HD106" s="59">
        <v>0</v>
      </c>
      <c r="HE106" s="59">
        <v>0</v>
      </c>
      <c r="HF106" s="59">
        <v>0</v>
      </c>
      <c r="HG106" s="59">
        <v>0</v>
      </c>
      <c r="HH106" s="59">
        <v>0</v>
      </c>
      <c r="HI106" s="59">
        <v>0</v>
      </c>
      <c r="HJ106" s="59">
        <v>0</v>
      </c>
      <c r="HK106" s="60">
        <v>0</v>
      </c>
      <c r="HM106" s="7">
        <f t="shared" si="2"/>
        <v>1</v>
      </c>
      <c r="HN106" s="1"/>
      <c r="HO106" s="1"/>
      <c r="HP106" s="1"/>
      <c r="HQ106" s="5">
        <f t="shared" si="3"/>
        <v>1</v>
      </c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</row>
    <row r="107" spans="1:271" x14ac:dyDescent="0.15">
      <c r="A107" s="62" t="s">
        <v>3</v>
      </c>
      <c r="B107" s="62" t="s">
        <v>31</v>
      </c>
      <c r="C107" s="58">
        <v>0</v>
      </c>
      <c r="D107" s="59">
        <v>0</v>
      </c>
      <c r="E107" s="59">
        <v>0</v>
      </c>
      <c r="F107" s="59">
        <v>0</v>
      </c>
      <c r="G107" s="59">
        <v>0</v>
      </c>
      <c r="H107" s="59">
        <v>0</v>
      </c>
      <c r="I107" s="59">
        <v>0</v>
      </c>
      <c r="J107" s="59">
        <v>0</v>
      </c>
      <c r="K107" s="59">
        <v>0</v>
      </c>
      <c r="L107" s="59">
        <v>0</v>
      </c>
      <c r="M107" s="59">
        <v>0</v>
      </c>
      <c r="N107" s="59">
        <v>0</v>
      </c>
      <c r="O107" s="59">
        <v>0</v>
      </c>
      <c r="P107" s="59">
        <v>0</v>
      </c>
      <c r="Q107" s="59">
        <v>0</v>
      </c>
      <c r="R107" s="59">
        <v>0</v>
      </c>
      <c r="S107" s="59">
        <v>0</v>
      </c>
      <c r="T107" s="59">
        <v>0</v>
      </c>
      <c r="U107" s="59">
        <v>0</v>
      </c>
      <c r="V107" s="59">
        <v>0</v>
      </c>
      <c r="W107" s="59">
        <v>0</v>
      </c>
      <c r="X107" s="59">
        <v>0</v>
      </c>
      <c r="Y107" s="59">
        <v>0</v>
      </c>
      <c r="Z107" s="59">
        <v>0</v>
      </c>
      <c r="AA107" s="59">
        <v>0</v>
      </c>
      <c r="AB107" s="59">
        <v>0</v>
      </c>
      <c r="AC107" s="59">
        <v>0</v>
      </c>
      <c r="AD107" s="59">
        <v>0</v>
      </c>
      <c r="AE107" s="59">
        <v>0</v>
      </c>
      <c r="AF107" s="59">
        <v>0</v>
      </c>
      <c r="AG107" s="59">
        <v>0</v>
      </c>
      <c r="AH107" s="59">
        <v>0</v>
      </c>
      <c r="AI107" s="59">
        <v>0</v>
      </c>
      <c r="AJ107" s="59">
        <v>0</v>
      </c>
      <c r="AK107" s="59">
        <v>0</v>
      </c>
      <c r="AL107" s="59">
        <v>0</v>
      </c>
      <c r="AM107" s="59">
        <v>0</v>
      </c>
      <c r="AN107" s="59">
        <v>0</v>
      </c>
      <c r="AO107" s="59">
        <v>0</v>
      </c>
      <c r="AP107" s="59">
        <v>0</v>
      </c>
      <c r="AQ107" s="59">
        <v>0</v>
      </c>
      <c r="AR107" s="59">
        <v>0</v>
      </c>
      <c r="AS107" s="59">
        <v>0</v>
      </c>
      <c r="AT107" s="59">
        <v>0</v>
      </c>
      <c r="AU107" s="59">
        <v>0</v>
      </c>
      <c r="AV107" s="59">
        <v>0</v>
      </c>
      <c r="AW107" s="59">
        <v>0</v>
      </c>
      <c r="AX107" s="59">
        <v>0</v>
      </c>
      <c r="AY107" s="59">
        <v>0</v>
      </c>
      <c r="AZ107" s="59">
        <v>0</v>
      </c>
      <c r="BA107" s="59">
        <v>0</v>
      </c>
      <c r="BB107" s="59">
        <v>0</v>
      </c>
      <c r="BC107" s="59">
        <v>0</v>
      </c>
      <c r="BD107" s="59">
        <v>0</v>
      </c>
      <c r="BE107" s="59">
        <v>0</v>
      </c>
      <c r="BF107" s="59">
        <v>0</v>
      </c>
      <c r="BG107" s="59">
        <v>0</v>
      </c>
      <c r="BH107" s="59">
        <v>0</v>
      </c>
      <c r="BI107" s="59">
        <v>0</v>
      </c>
      <c r="BJ107" s="59">
        <v>0</v>
      </c>
      <c r="BK107" s="59">
        <v>0</v>
      </c>
      <c r="BL107" s="59">
        <v>0</v>
      </c>
      <c r="BM107" s="59">
        <v>0</v>
      </c>
      <c r="BN107" s="59">
        <v>0</v>
      </c>
      <c r="BO107" s="59">
        <v>0</v>
      </c>
      <c r="BP107" s="59">
        <v>0</v>
      </c>
      <c r="BQ107" s="59">
        <v>0</v>
      </c>
      <c r="BR107" s="59">
        <v>0</v>
      </c>
      <c r="BS107" s="59">
        <v>0</v>
      </c>
      <c r="BT107" s="59">
        <v>0</v>
      </c>
      <c r="BU107" s="59">
        <v>0</v>
      </c>
      <c r="BV107" s="59">
        <v>0</v>
      </c>
      <c r="BW107" s="59">
        <v>0</v>
      </c>
      <c r="BX107" s="59">
        <v>0</v>
      </c>
      <c r="BY107" s="59">
        <v>0</v>
      </c>
      <c r="BZ107" s="59">
        <v>0</v>
      </c>
      <c r="CA107" s="59">
        <v>0</v>
      </c>
      <c r="CB107" s="59">
        <v>0</v>
      </c>
      <c r="CC107" s="59">
        <v>0</v>
      </c>
      <c r="CD107" s="59">
        <v>0</v>
      </c>
      <c r="CE107" s="59">
        <v>0</v>
      </c>
      <c r="CF107" s="59">
        <v>0</v>
      </c>
      <c r="CG107" s="59">
        <v>0</v>
      </c>
      <c r="CH107" s="59">
        <v>0</v>
      </c>
      <c r="CI107" s="59">
        <v>0</v>
      </c>
      <c r="CJ107" s="59">
        <v>0</v>
      </c>
      <c r="CK107" s="59">
        <v>0</v>
      </c>
      <c r="CL107" s="59">
        <v>0</v>
      </c>
      <c r="CM107" s="59">
        <v>0</v>
      </c>
      <c r="CN107" s="59">
        <v>0</v>
      </c>
      <c r="CO107" s="59">
        <v>0</v>
      </c>
      <c r="CP107" s="59">
        <v>0</v>
      </c>
      <c r="CQ107" s="59">
        <v>0</v>
      </c>
      <c r="CR107" s="59">
        <v>0</v>
      </c>
      <c r="CS107" s="59">
        <v>0</v>
      </c>
      <c r="CT107" s="59">
        <v>0</v>
      </c>
      <c r="CU107" s="59">
        <v>0</v>
      </c>
      <c r="CV107" s="59">
        <v>0</v>
      </c>
      <c r="CW107" s="59">
        <v>0</v>
      </c>
      <c r="CX107" s="59">
        <v>0</v>
      </c>
      <c r="CY107" s="59">
        <v>0</v>
      </c>
      <c r="CZ107" s="59">
        <v>0</v>
      </c>
      <c r="DA107" s="59">
        <v>0</v>
      </c>
      <c r="DB107" s="59">
        <v>1</v>
      </c>
      <c r="DC107" s="59">
        <v>0</v>
      </c>
      <c r="DD107" s="59">
        <v>0</v>
      </c>
      <c r="DE107" s="59">
        <v>0</v>
      </c>
      <c r="DF107" s="59">
        <v>0</v>
      </c>
      <c r="DG107" s="59">
        <v>0</v>
      </c>
      <c r="DH107" s="59">
        <v>0</v>
      </c>
      <c r="DI107" s="59">
        <v>0</v>
      </c>
      <c r="DJ107" s="59">
        <v>0</v>
      </c>
      <c r="DK107" s="59">
        <v>0</v>
      </c>
      <c r="DL107" s="59">
        <v>0</v>
      </c>
      <c r="DM107" s="59">
        <v>0</v>
      </c>
      <c r="DN107" s="59">
        <v>0</v>
      </c>
      <c r="DO107" s="59">
        <v>0</v>
      </c>
      <c r="DP107" s="59">
        <v>0</v>
      </c>
      <c r="DQ107" s="59">
        <v>0</v>
      </c>
      <c r="DR107" s="59">
        <v>0</v>
      </c>
      <c r="DS107" s="59">
        <v>0</v>
      </c>
      <c r="DT107" s="59">
        <v>0</v>
      </c>
      <c r="DU107" s="59">
        <v>0</v>
      </c>
      <c r="DV107" s="59">
        <v>0</v>
      </c>
      <c r="DW107" s="59">
        <v>0</v>
      </c>
      <c r="DX107" s="59">
        <v>0</v>
      </c>
      <c r="DY107" s="59">
        <v>0</v>
      </c>
      <c r="DZ107" s="59">
        <v>0</v>
      </c>
      <c r="EA107" s="59">
        <v>0</v>
      </c>
      <c r="EB107" s="59">
        <v>0</v>
      </c>
      <c r="EC107" s="59">
        <v>0</v>
      </c>
      <c r="ED107" s="59">
        <v>0</v>
      </c>
      <c r="EE107" s="59">
        <v>0</v>
      </c>
      <c r="EF107" s="59">
        <v>0</v>
      </c>
      <c r="EG107" s="59">
        <v>0</v>
      </c>
      <c r="EH107" s="59">
        <v>0</v>
      </c>
      <c r="EI107" s="59">
        <v>0</v>
      </c>
      <c r="EJ107" s="59">
        <v>0</v>
      </c>
      <c r="EK107" s="59">
        <v>0</v>
      </c>
      <c r="EL107" s="59">
        <v>0</v>
      </c>
      <c r="EM107" s="59">
        <v>0</v>
      </c>
      <c r="EN107" s="59">
        <v>0</v>
      </c>
      <c r="EO107" s="59">
        <v>0</v>
      </c>
      <c r="EP107" s="59">
        <v>0</v>
      </c>
      <c r="EQ107" s="59">
        <v>0</v>
      </c>
      <c r="ER107" s="59">
        <v>0</v>
      </c>
      <c r="ES107" s="59">
        <v>0</v>
      </c>
      <c r="ET107" s="59">
        <v>0</v>
      </c>
      <c r="EU107" s="59">
        <v>0</v>
      </c>
      <c r="EV107" s="59">
        <v>0</v>
      </c>
      <c r="EW107" s="59">
        <v>0</v>
      </c>
      <c r="EX107" s="59">
        <v>0</v>
      </c>
      <c r="EY107" s="59">
        <v>0</v>
      </c>
      <c r="EZ107" s="59">
        <v>0</v>
      </c>
      <c r="FA107" s="59">
        <v>0</v>
      </c>
      <c r="FB107" s="59">
        <v>0</v>
      </c>
      <c r="FC107" s="59">
        <v>0</v>
      </c>
      <c r="FD107" s="59">
        <v>0</v>
      </c>
      <c r="FE107" s="59">
        <v>0</v>
      </c>
      <c r="FF107" s="59">
        <v>0</v>
      </c>
      <c r="FG107" s="59">
        <v>0</v>
      </c>
      <c r="FH107" s="59">
        <v>0</v>
      </c>
      <c r="FI107" s="59">
        <v>0</v>
      </c>
      <c r="FJ107" s="59">
        <v>0</v>
      </c>
      <c r="FK107" s="59">
        <v>0</v>
      </c>
      <c r="FL107" s="59">
        <v>0</v>
      </c>
      <c r="FM107" s="59">
        <v>0</v>
      </c>
      <c r="FN107" s="59">
        <v>0</v>
      </c>
      <c r="FO107" s="59">
        <v>0</v>
      </c>
      <c r="FP107" s="59">
        <v>0</v>
      </c>
      <c r="FQ107" s="59">
        <v>0</v>
      </c>
      <c r="FR107" s="59">
        <v>0</v>
      </c>
      <c r="FS107" s="59">
        <v>0</v>
      </c>
      <c r="FT107" s="59">
        <v>0</v>
      </c>
      <c r="FU107" s="59">
        <v>0</v>
      </c>
      <c r="FV107" s="59">
        <v>0</v>
      </c>
      <c r="FW107" s="59">
        <v>0</v>
      </c>
      <c r="FX107" s="59">
        <v>0</v>
      </c>
      <c r="FY107" s="59">
        <v>0</v>
      </c>
      <c r="FZ107" s="59">
        <v>0</v>
      </c>
      <c r="GA107" s="59">
        <v>0</v>
      </c>
      <c r="GB107" s="59">
        <v>0</v>
      </c>
      <c r="GC107" s="59">
        <v>0</v>
      </c>
      <c r="GD107" s="59">
        <v>0</v>
      </c>
      <c r="GE107" s="59">
        <v>0</v>
      </c>
      <c r="GF107" s="59">
        <v>0</v>
      </c>
      <c r="GG107" s="59">
        <v>0</v>
      </c>
      <c r="GH107" s="59">
        <v>0</v>
      </c>
      <c r="GI107" s="59">
        <v>0</v>
      </c>
      <c r="GJ107" s="59">
        <v>0</v>
      </c>
      <c r="GK107" s="59">
        <v>0</v>
      </c>
      <c r="GL107" s="59">
        <v>0</v>
      </c>
      <c r="GM107" s="59">
        <v>0</v>
      </c>
      <c r="GN107" s="59">
        <v>0</v>
      </c>
      <c r="GO107" s="59">
        <v>0</v>
      </c>
      <c r="GP107" s="59">
        <v>0</v>
      </c>
      <c r="GQ107" s="59">
        <v>0</v>
      </c>
      <c r="GR107" s="59">
        <v>0</v>
      </c>
      <c r="GS107" s="59">
        <v>0</v>
      </c>
      <c r="GT107" s="59">
        <v>0</v>
      </c>
      <c r="GU107" s="59">
        <v>0</v>
      </c>
      <c r="GV107" s="59">
        <v>0</v>
      </c>
      <c r="GW107" s="59">
        <v>0</v>
      </c>
      <c r="GX107" s="59">
        <v>0</v>
      </c>
      <c r="GY107" s="59">
        <v>0</v>
      </c>
      <c r="GZ107" s="59">
        <v>0</v>
      </c>
      <c r="HA107" s="59">
        <v>0</v>
      </c>
      <c r="HB107" s="59">
        <v>0</v>
      </c>
      <c r="HC107" s="59">
        <v>0</v>
      </c>
      <c r="HD107" s="59">
        <v>0</v>
      </c>
      <c r="HE107" s="59">
        <v>0</v>
      </c>
      <c r="HF107" s="59">
        <v>0</v>
      </c>
      <c r="HG107" s="59">
        <v>0</v>
      </c>
      <c r="HH107" s="59">
        <v>0</v>
      </c>
      <c r="HI107" s="59">
        <v>0</v>
      </c>
      <c r="HJ107" s="59">
        <v>0</v>
      </c>
      <c r="HK107" s="60">
        <v>0</v>
      </c>
      <c r="HM107" s="7">
        <f t="shared" si="2"/>
        <v>1</v>
      </c>
      <c r="HN107" s="1"/>
      <c r="HO107" s="1"/>
      <c r="HP107" s="1"/>
      <c r="HQ107" s="5">
        <f t="shared" si="3"/>
        <v>1</v>
      </c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</row>
    <row r="108" spans="1:271" x14ac:dyDescent="0.15">
      <c r="A108" s="62" t="s">
        <v>3</v>
      </c>
      <c r="B108" s="62" t="s">
        <v>32</v>
      </c>
      <c r="C108" s="58">
        <v>0</v>
      </c>
      <c r="D108" s="59">
        <v>0</v>
      </c>
      <c r="E108" s="59">
        <v>0</v>
      </c>
      <c r="F108" s="59">
        <v>0</v>
      </c>
      <c r="G108" s="59">
        <v>0</v>
      </c>
      <c r="H108" s="59">
        <v>0</v>
      </c>
      <c r="I108" s="59">
        <v>0</v>
      </c>
      <c r="J108" s="59">
        <v>0</v>
      </c>
      <c r="K108" s="59">
        <v>0</v>
      </c>
      <c r="L108" s="59">
        <v>0</v>
      </c>
      <c r="M108" s="59">
        <v>0</v>
      </c>
      <c r="N108" s="59">
        <v>0</v>
      </c>
      <c r="O108" s="59">
        <v>0</v>
      </c>
      <c r="P108" s="59">
        <v>0</v>
      </c>
      <c r="Q108" s="59">
        <v>0</v>
      </c>
      <c r="R108" s="59">
        <v>0</v>
      </c>
      <c r="S108" s="59">
        <v>0</v>
      </c>
      <c r="T108" s="59">
        <v>0</v>
      </c>
      <c r="U108" s="59">
        <v>0</v>
      </c>
      <c r="V108" s="59">
        <v>0</v>
      </c>
      <c r="W108" s="59">
        <v>0</v>
      </c>
      <c r="X108" s="59">
        <v>0</v>
      </c>
      <c r="Y108" s="59">
        <v>0</v>
      </c>
      <c r="Z108" s="59">
        <v>0</v>
      </c>
      <c r="AA108" s="59">
        <v>0</v>
      </c>
      <c r="AB108" s="59">
        <v>0</v>
      </c>
      <c r="AC108" s="59">
        <v>0</v>
      </c>
      <c r="AD108" s="59">
        <v>0</v>
      </c>
      <c r="AE108" s="59">
        <v>0</v>
      </c>
      <c r="AF108" s="59">
        <v>0</v>
      </c>
      <c r="AG108" s="59">
        <v>0</v>
      </c>
      <c r="AH108" s="59">
        <v>0</v>
      </c>
      <c r="AI108" s="59">
        <v>0</v>
      </c>
      <c r="AJ108" s="59">
        <v>0</v>
      </c>
      <c r="AK108" s="59">
        <v>0</v>
      </c>
      <c r="AL108" s="59">
        <v>0</v>
      </c>
      <c r="AM108" s="59">
        <v>0</v>
      </c>
      <c r="AN108" s="59">
        <v>0</v>
      </c>
      <c r="AO108" s="59">
        <v>0</v>
      </c>
      <c r="AP108" s="59">
        <v>0</v>
      </c>
      <c r="AQ108" s="59">
        <v>0</v>
      </c>
      <c r="AR108" s="59">
        <v>0</v>
      </c>
      <c r="AS108" s="59">
        <v>0</v>
      </c>
      <c r="AT108" s="59">
        <v>0</v>
      </c>
      <c r="AU108" s="59">
        <v>0</v>
      </c>
      <c r="AV108" s="59">
        <v>0</v>
      </c>
      <c r="AW108" s="59">
        <v>0</v>
      </c>
      <c r="AX108" s="59">
        <v>0</v>
      </c>
      <c r="AY108" s="59">
        <v>0</v>
      </c>
      <c r="AZ108" s="59">
        <v>0</v>
      </c>
      <c r="BA108" s="59">
        <v>0</v>
      </c>
      <c r="BB108" s="59">
        <v>0</v>
      </c>
      <c r="BC108" s="59">
        <v>0</v>
      </c>
      <c r="BD108" s="59">
        <v>0</v>
      </c>
      <c r="BE108" s="59">
        <v>0</v>
      </c>
      <c r="BF108" s="59">
        <v>0</v>
      </c>
      <c r="BG108" s="59">
        <v>0</v>
      </c>
      <c r="BH108" s="59">
        <v>0</v>
      </c>
      <c r="BI108" s="59">
        <v>0</v>
      </c>
      <c r="BJ108" s="59">
        <v>0</v>
      </c>
      <c r="BK108" s="59">
        <v>0</v>
      </c>
      <c r="BL108" s="59">
        <v>0</v>
      </c>
      <c r="BM108" s="59">
        <v>0</v>
      </c>
      <c r="BN108" s="59">
        <v>0</v>
      </c>
      <c r="BO108" s="59">
        <v>0</v>
      </c>
      <c r="BP108" s="59">
        <v>0</v>
      </c>
      <c r="BQ108" s="59">
        <v>0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0</v>
      </c>
      <c r="BX108" s="59">
        <v>0</v>
      </c>
      <c r="BY108" s="59">
        <v>0</v>
      </c>
      <c r="BZ108" s="59">
        <v>0</v>
      </c>
      <c r="CA108" s="59">
        <v>0</v>
      </c>
      <c r="CB108" s="59">
        <v>0</v>
      </c>
      <c r="CC108" s="59">
        <v>0</v>
      </c>
      <c r="CD108" s="59">
        <v>0</v>
      </c>
      <c r="CE108" s="59">
        <v>0</v>
      </c>
      <c r="CF108" s="59">
        <v>0</v>
      </c>
      <c r="CG108" s="59">
        <v>0</v>
      </c>
      <c r="CH108" s="59">
        <v>0</v>
      </c>
      <c r="CI108" s="59">
        <v>0</v>
      </c>
      <c r="CJ108" s="59">
        <v>0</v>
      </c>
      <c r="CK108" s="59">
        <v>0</v>
      </c>
      <c r="CL108" s="59">
        <v>0</v>
      </c>
      <c r="CM108" s="59">
        <v>0</v>
      </c>
      <c r="CN108" s="59">
        <v>0</v>
      </c>
      <c r="CO108" s="59">
        <v>0</v>
      </c>
      <c r="CP108" s="59">
        <v>0</v>
      </c>
      <c r="CQ108" s="59">
        <v>0</v>
      </c>
      <c r="CR108" s="59">
        <v>0</v>
      </c>
      <c r="CS108" s="59">
        <v>0</v>
      </c>
      <c r="CT108" s="59">
        <v>0</v>
      </c>
      <c r="CU108" s="59">
        <v>0</v>
      </c>
      <c r="CV108" s="59">
        <v>0</v>
      </c>
      <c r="CW108" s="59">
        <v>0</v>
      </c>
      <c r="CX108" s="59">
        <v>0</v>
      </c>
      <c r="CY108" s="59">
        <v>0</v>
      </c>
      <c r="CZ108" s="59">
        <v>0</v>
      </c>
      <c r="DA108" s="59">
        <v>0</v>
      </c>
      <c r="DB108" s="59">
        <v>0</v>
      </c>
      <c r="DC108" s="59">
        <v>1</v>
      </c>
      <c r="DD108" s="59">
        <v>0</v>
      </c>
      <c r="DE108" s="59">
        <v>0</v>
      </c>
      <c r="DF108" s="59">
        <v>0</v>
      </c>
      <c r="DG108" s="59">
        <v>0</v>
      </c>
      <c r="DH108" s="59">
        <v>0</v>
      </c>
      <c r="DI108" s="59">
        <v>0</v>
      </c>
      <c r="DJ108" s="59">
        <v>0</v>
      </c>
      <c r="DK108" s="59">
        <v>0</v>
      </c>
      <c r="DL108" s="59">
        <v>0</v>
      </c>
      <c r="DM108" s="59">
        <v>0</v>
      </c>
      <c r="DN108" s="59">
        <v>0</v>
      </c>
      <c r="DO108" s="59">
        <v>0</v>
      </c>
      <c r="DP108" s="59">
        <v>0</v>
      </c>
      <c r="DQ108" s="59">
        <v>0</v>
      </c>
      <c r="DR108" s="59">
        <v>0</v>
      </c>
      <c r="DS108" s="59">
        <v>0</v>
      </c>
      <c r="DT108" s="59">
        <v>0</v>
      </c>
      <c r="DU108" s="59">
        <v>0</v>
      </c>
      <c r="DV108" s="59">
        <v>0</v>
      </c>
      <c r="DW108" s="59">
        <v>0</v>
      </c>
      <c r="DX108" s="59">
        <v>0</v>
      </c>
      <c r="DY108" s="59">
        <v>0</v>
      </c>
      <c r="DZ108" s="59">
        <v>0</v>
      </c>
      <c r="EA108" s="59">
        <v>0</v>
      </c>
      <c r="EB108" s="59">
        <v>0</v>
      </c>
      <c r="EC108" s="59">
        <v>0</v>
      </c>
      <c r="ED108" s="59">
        <v>0</v>
      </c>
      <c r="EE108" s="59">
        <v>0</v>
      </c>
      <c r="EF108" s="59">
        <v>0</v>
      </c>
      <c r="EG108" s="59">
        <v>0</v>
      </c>
      <c r="EH108" s="59">
        <v>0</v>
      </c>
      <c r="EI108" s="59">
        <v>0</v>
      </c>
      <c r="EJ108" s="59">
        <v>0</v>
      </c>
      <c r="EK108" s="59">
        <v>0</v>
      </c>
      <c r="EL108" s="59">
        <v>0</v>
      </c>
      <c r="EM108" s="59">
        <v>0</v>
      </c>
      <c r="EN108" s="59">
        <v>0</v>
      </c>
      <c r="EO108" s="59">
        <v>0</v>
      </c>
      <c r="EP108" s="59">
        <v>0</v>
      </c>
      <c r="EQ108" s="59">
        <v>0</v>
      </c>
      <c r="ER108" s="59">
        <v>0</v>
      </c>
      <c r="ES108" s="59">
        <v>0</v>
      </c>
      <c r="ET108" s="59">
        <v>0</v>
      </c>
      <c r="EU108" s="59">
        <v>0</v>
      </c>
      <c r="EV108" s="59">
        <v>0</v>
      </c>
      <c r="EW108" s="59">
        <v>0</v>
      </c>
      <c r="EX108" s="59">
        <v>0</v>
      </c>
      <c r="EY108" s="59">
        <v>0</v>
      </c>
      <c r="EZ108" s="59">
        <v>0</v>
      </c>
      <c r="FA108" s="59">
        <v>0</v>
      </c>
      <c r="FB108" s="59">
        <v>0</v>
      </c>
      <c r="FC108" s="59">
        <v>0</v>
      </c>
      <c r="FD108" s="59">
        <v>0</v>
      </c>
      <c r="FE108" s="59">
        <v>0</v>
      </c>
      <c r="FF108" s="59">
        <v>0</v>
      </c>
      <c r="FG108" s="59">
        <v>0</v>
      </c>
      <c r="FH108" s="59">
        <v>0</v>
      </c>
      <c r="FI108" s="59">
        <v>0</v>
      </c>
      <c r="FJ108" s="59">
        <v>0</v>
      </c>
      <c r="FK108" s="59">
        <v>0</v>
      </c>
      <c r="FL108" s="59">
        <v>0</v>
      </c>
      <c r="FM108" s="59">
        <v>0</v>
      </c>
      <c r="FN108" s="59">
        <v>0</v>
      </c>
      <c r="FO108" s="59">
        <v>0</v>
      </c>
      <c r="FP108" s="59">
        <v>0</v>
      </c>
      <c r="FQ108" s="59">
        <v>0</v>
      </c>
      <c r="FR108" s="59">
        <v>0</v>
      </c>
      <c r="FS108" s="59">
        <v>0</v>
      </c>
      <c r="FT108" s="59">
        <v>0</v>
      </c>
      <c r="FU108" s="59">
        <v>0</v>
      </c>
      <c r="FV108" s="59">
        <v>0</v>
      </c>
      <c r="FW108" s="59">
        <v>0</v>
      </c>
      <c r="FX108" s="59">
        <v>0</v>
      </c>
      <c r="FY108" s="59">
        <v>0</v>
      </c>
      <c r="FZ108" s="59">
        <v>0</v>
      </c>
      <c r="GA108" s="59">
        <v>0</v>
      </c>
      <c r="GB108" s="59">
        <v>0</v>
      </c>
      <c r="GC108" s="59">
        <v>0</v>
      </c>
      <c r="GD108" s="59">
        <v>0</v>
      </c>
      <c r="GE108" s="59">
        <v>0</v>
      </c>
      <c r="GF108" s="59">
        <v>0</v>
      </c>
      <c r="GG108" s="59">
        <v>0</v>
      </c>
      <c r="GH108" s="59">
        <v>0</v>
      </c>
      <c r="GI108" s="59">
        <v>0</v>
      </c>
      <c r="GJ108" s="59">
        <v>0</v>
      </c>
      <c r="GK108" s="59">
        <v>0</v>
      </c>
      <c r="GL108" s="59">
        <v>0</v>
      </c>
      <c r="GM108" s="59">
        <v>0</v>
      </c>
      <c r="GN108" s="59">
        <v>0</v>
      </c>
      <c r="GO108" s="59">
        <v>0</v>
      </c>
      <c r="GP108" s="59">
        <v>0</v>
      </c>
      <c r="GQ108" s="59">
        <v>0</v>
      </c>
      <c r="GR108" s="59">
        <v>0</v>
      </c>
      <c r="GS108" s="59">
        <v>0</v>
      </c>
      <c r="GT108" s="59">
        <v>0</v>
      </c>
      <c r="GU108" s="59">
        <v>0</v>
      </c>
      <c r="GV108" s="59">
        <v>0</v>
      </c>
      <c r="GW108" s="59">
        <v>0</v>
      </c>
      <c r="GX108" s="59">
        <v>0</v>
      </c>
      <c r="GY108" s="59">
        <v>0</v>
      </c>
      <c r="GZ108" s="59">
        <v>0</v>
      </c>
      <c r="HA108" s="59">
        <v>0</v>
      </c>
      <c r="HB108" s="59">
        <v>0</v>
      </c>
      <c r="HC108" s="59">
        <v>0</v>
      </c>
      <c r="HD108" s="59">
        <v>0</v>
      </c>
      <c r="HE108" s="59">
        <v>0</v>
      </c>
      <c r="HF108" s="59">
        <v>0</v>
      </c>
      <c r="HG108" s="59">
        <v>0</v>
      </c>
      <c r="HH108" s="59">
        <v>0</v>
      </c>
      <c r="HI108" s="59">
        <v>0</v>
      </c>
      <c r="HJ108" s="59">
        <v>0</v>
      </c>
      <c r="HK108" s="60">
        <v>0</v>
      </c>
      <c r="HM108" s="7">
        <f t="shared" si="2"/>
        <v>1</v>
      </c>
      <c r="HN108" s="1"/>
      <c r="HO108" s="1"/>
      <c r="HP108" s="1"/>
      <c r="HQ108" s="5">
        <f t="shared" si="3"/>
        <v>1</v>
      </c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</row>
    <row r="109" spans="1:271" x14ac:dyDescent="0.15">
      <c r="A109" s="62" t="s">
        <v>3</v>
      </c>
      <c r="B109" s="62" t="s">
        <v>33</v>
      </c>
      <c r="C109" s="58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59">
        <v>0</v>
      </c>
      <c r="Y109" s="59">
        <v>0</v>
      </c>
      <c r="Z109" s="59">
        <v>0</v>
      </c>
      <c r="AA109" s="59">
        <v>0</v>
      </c>
      <c r="AB109" s="59">
        <v>0</v>
      </c>
      <c r="AC109" s="59">
        <v>0</v>
      </c>
      <c r="AD109" s="59">
        <v>0</v>
      </c>
      <c r="AE109" s="59">
        <v>0</v>
      </c>
      <c r="AF109" s="59">
        <v>0</v>
      </c>
      <c r="AG109" s="59">
        <v>0</v>
      </c>
      <c r="AH109" s="59">
        <v>0</v>
      </c>
      <c r="AI109" s="59">
        <v>0</v>
      </c>
      <c r="AJ109" s="59">
        <v>0</v>
      </c>
      <c r="AK109" s="59">
        <v>0</v>
      </c>
      <c r="AL109" s="59">
        <v>0</v>
      </c>
      <c r="AM109" s="59">
        <v>0</v>
      </c>
      <c r="AN109" s="59">
        <v>0</v>
      </c>
      <c r="AO109" s="59">
        <v>0</v>
      </c>
      <c r="AP109" s="59">
        <v>0</v>
      </c>
      <c r="AQ109" s="59">
        <v>0</v>
      </c>
      <c r="AR109" s="59">
        <v>0</v>
      </c>
      <c r="AS109" s="59">
        <v>0</v>
      </c>
      <c r="AT109" s="59">
        <v>0</v>
      </c>
      <c r="AU109" s="59">
        <v>0</v>
      </c>
      <c r="AV109" s="59">
        <v>0</v>
      </c>
      <c r="AW109" s="59">
        <v>0</v>
      </c>
      <c r="AX109" s="59">
        <v>0</v>
      </c>
      <c r="AY109" s="59">
        <v>0</v>
      </c>
      <c r="AZ109" s="59">
        <v>0</v>
      </c>
      <c r="BA109" s="59">
        <v>0</v>
      </c>
      <c r="BB109" s="59">
        <v>0</v>
      </c>
      <c r="BC109" s="59">
        <v>0</v>
      </c>
      <c r="BD109" s="59">
        <v>0</v>
      </c>
      <c r="BE109" s="59">
        <v>0</v>
      </c>
      <c r="BF109" s="59">
        <v>0</v>
      </c>
      <c r="BG109" s="59">
        <v>0</v>
      </c>
      <c r="BH109" s="59">
        <v>0</v>
      </c>
      <c r="BI109" s="59">
        <v>0</v>
      </c>
      <c r="BJ109" s="59">
        <v>0</v>
      </c>
      <c r="BK109" s="59">
        <v>0</v>
      </c>
      <c r="BL109" s="59">
        <v>0</v>
      </c>
      <c r="BM109" s="59">
        <v>0</v>
      </c>
      <c r="BN109" s="59">
        <v>0</v>
      </c>
      <c r="BO109" s="59">
        <v>0</v>
      </c>
      <c r="BP109" s="59">
        <v>0</v>
      </c>
      <c r="BQ109" s="59">
        <v>0</v>
      </c>
      <c r="BR109" s="59">
        <v>0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0</v>
      </c>
      <c r="BY109" s="59">
        <v>0</v>
      </c>
      <c r="BZ109" s="59">
        <v>0</v>
      </c>
      <c r="CA109" s="59">
        <v>0</v>
      </c>
      <c r="CB109" s="59">
        <v>0</v>
      </c>
      <c r="CC109" s="59">
        <v>0</v>
      </c>
      <c r="CD109" s="59">
        <v>0</v>
      </c>
      <c r="CE109" s="59">
        <v>0</v>
      </c>
      <c r="CF109" s="59">
        <v>0</v>
      </c>
      <c r="CG109" s="59">
        <v>0</v>
      </c>
      <c r="CH109" s="59">
        <v>0</v>
      </c>
      <c r="CI109" s="59">
        <v>0</v>
      </c>
      <c r="CJ109" s="59">
        <v>0</v>
      </c>
      <c r="CK109" s="59">
        <v>0</v>
      </c>
      <c r="CL109" s="59">
        <v>0</v>
      </c>
      <c r="CM109" s="59">
        <v>0</v>
      </c>
      <c r="CN109" s="59">
        <v>0</v>
      </c>
      <c r="CO109" s="59">
        <v>0</v>
      </c>
      <c r="CP109" s="59">
        <v>0</v>
      </c>
      <c r="CQ109" s="59">
        <v>0</v>
      </c>
      <c r="CR109" s="59">
        <v>0</v>
      </c>
      <c r="CS109" s="59">
        <v>0</v>
      </c>
      <c r="CT109" s="59">
        <v>0</v>
      </c>
      <c r="CU109" s="59">
        <v>0</v>
      </c>
      <c r="CV109" s="59">
        <v>0</v>
      </c>
      <c r="CW109" s="59">
        <v>0</v>
      </c>
      <c r="CX109" s="59">
        <v>0</v>
      </c>
      <c r="CY109" s="59">
        <v>0</v>
      </c>
      <c r="CZ109" s="59">
        <v>0</v>
      </c>
      <c r="DA109" s="59">
        <v>0</v>
      </c>
      <c r="DB109" s="59">
        <v>0</v>
      </c>
      <c r="DC109" s="59">
        <v>0</v>
      </c>
      <c r="DD109" s="59">
        <v>1</v>
      </c>
      <c r="DE109" s="59">
        <v>0</v>
      </c>
      <c r="DF109" s="59">
        <v>0</v>
      </c>
      <c r="DG109" s="59">
        <v>0</v>
      </c>
      <c r="DH109" s="59">
        <v>0</v>
      </c>
      <c r="DI109" s="59">
        <v>0</v>
      </c>
      <c r="DJ109" s="59">
        <v>0</v>
      </c>
      <c r="DK109" s="59">
        <v>0</v>
      </c>
      <c r="DL109" s="59">
        <v>0</v>
      </c>
      <c r="DM109" s="59">
        <v>0</v>
      </c>
      <c r="DN109" s="59">
        <v>0</v>
      </c>
      <c r="DO109" s="59">
        <v>0</v>
      </c>
      <c r="DP109" s="59">
        <v>0</v>
      </c>
      <c r="DQ109" s="59">
        <v>0</v>
      </c>
      <c r="DR109" s="59">
        <v>0</v>
      </c>
      <c r="DS109" s="59">
        <v>0</v>
      </c>
      <c r="DT109" s="59">
        <v>0</v>
      </c>
      <c r="DU109" s="59">
        <v>0</v>
      </c>
      <c r="DV109" s="59">
        <v>0</v>
      </c>
      <c r="DW109" s="59">
        <v>0</v>
      </c>
      <c r="DX109" s="59">
        <v>0</v>
      </c>
      <c r="DY109" s="59">
        <v>0</v>
      </c>
      <c r="DZ109" s="59">
        <v>0</v>
      </c>
      <c r="EA109" s="59">
        <v>0</v>
      </c>
      <c r="EB109" s="59">
        <v>0</v>
      </c>
      <c r="EC109" s="59">
        <v>0</v>
      </c>
      <c r="ED109" s="59">
        <v>0</v>
      </c>
      <c r="EE109" s="59">
        <v>0</v>
      </c>
      <c r="EF109" s="59">
        <v>0</v>
      </c>
      <c r="EG109" s="59">
        <v>0</v>
      </c>
      <c r="EH109" s="59">
        <v>0</v>
      </c>
      <c r="EI109" s="59">
        <v>0</v>
      </c>
      <c r="EJ109" s="59">
        <v>0</v>
      </c>
      <c r="EK109" s="59">
        <v>0</v>
      </c>
      <c r="EL109" s="59">
        <v>0</v>
      </c>
      <c r="EM109" s="59">
        <v>0</v>
      </c>
      <c r="EN109" s="59">
        <v>0</v>
      </c>
      <c r="EO109" s="59">
        <v>0</v>
      </c>
      <c r="EP109" s="59">
        <v>0</v>
      </c>
      <c r="EQ109" s="59">
        <v>0</v>
      </c>
      <c r="ER109" s="59">
        <v>0</v>
      </c>
      <c r="ES109" s="59">
        <v>0</v>
      </c>
      <c r="ET109" s="59">
        <v>0</v>
      </c>
      <c r="EU109" s="59">
        <v>0</v>
      </c>
      <c r="EV109" s="59">
        <v>0</v>
      </c>
      <c r="EW109" s="59">
        <v>0</v>
      </c>
      <c r="EX109" s="59">
        <v>0</v>
      </c>
      <c r="EY109" s="59">
        <v>0</v>
      </c>
      <c r="EZ109" s="59">
        <v>0</v>
      </c>
      <c r="FA109" s="59">
        <v>0</v>
      </c>
      <c r="FB109" s="59">
        <v>0</v>
      </c>
      <c r="FC109" s="59">
        <v>0</v>
      </c>
      <c r="FD109" s="59">
        <v>0</v>
      </c>
      <c r="FE109" s="59">
        <v>0</v>
      </c>
      <c r="FF109" s="59">
        <v>0</v>
      </c>
      <c r="FG109" s="59">
        <v>0</v>
      </c>
      <c r="FH109" s="59">
        <v>0</v>
      </c>
      <c r="FI109" s="59">
        <v>0</v>
      </c>
      <c r="FJ109" s="59">
        <v>0</v>
      </c>
      <c r="FK109" s="59">
        <v>0</v>
      </c>
      <c r="FL109" s="59">
        <v>0</v>
      </c>
      <c r="FM109" s="59">
        <v>0</v>
      </c>
      <c r="FN109" s="59">
        <v>0</v>
      </c>
      <c r="FO109" s="59">
        <v>0</v>
      </c>
      <c r="FP109" s="59">
        <v>0</v>
      </c>
      <c r="FQ109" s="59">
        <v>0</v>
      </c>
      <c r="FR109" s="59">
        <v>0</v>
      </c>
      <c r="FS109" s="59">
        <v>0</v>
      </c>
      <c r="FT109" s="59">
        <v>0</v>
      </c>
      <c r="FU109" s="59">
        <v>0</v>
      </c>
      <c r="FV109" s="59">
        <v>0</v>
      </c>
      <c r="FW109" s="59">
        <v>0</v>
      </c>
      <c r="FX109" s="59">
        <v>0</v>
      </c>
      <c r="FY109" s="59">
        <v>0</v>
      </c>
      <c r="FZ109" s="59">
        <v>0</v>
      </c>
      <c r="GA109" s="59">
        <v>0</v>
      </c>
      <c r="GB109" s="59">
        <v>0</v>
      </c>
      <c r="GC109" s="59">
        <v>0</v>
      </c>
      <c r="GD109" s="59">
        <v>0</v>
      </c>
      <c r="GE109" s="59">
        <v>0</v>
      </c>
      <c r="GF109" s="59">
        <v>0</v>
      </c>
      <c r="GG109" s="59">
        <v>0</v>
      </c>
      <c r="GH109" s="59">
        <v>0</v>
      </c>
      <c r="GI109" s="59">
        <v>0</v>
      </c>
      <c r="GJ109" s="59">
        <v>0</v>
      </c>
      <c r="GK109" s="59">
        <v>0</v>
      </c>
      <c r="GL109" s="59">
        <v>0</v>
      </c>
      <c r="GM109" s="59">
        <v>0</v>
      </c>
      <c r="GN109" s="59">
        <v>0</v>
      </c>
      <c r="GO109" s="59">
        <v>0</v>
      </c>
      <c r="GP109" s="59">
        <v>0</v>
      </c>
      <c r="GQ109" s="59">
        <v>0</v>
      </c>
      <c r="GR109" s="59">
        <v>0</v>
      </c>
      <c r="GS109" s="59">
        <v>0</v>
      </c>
      <c r="GT109" s="59">
        <v>0</v>
      </c>
      <c r="GU109" s="59">
        <v>0</v>
      </c>
      <c r="GV109" s="59">
        <v>0</v>
      </c>
      <c r="GW109" s="59">
        <v>0</v>
      </c>
      <c r="GX109" s="59">
        <v>0</v>
      </c>
      <c r="GY109" s="59">
        <v>0</v>
      </c>
      <c r="GZ109" s="59">
        <v>0</v>
      </c>
      <c r="HA109" s="59">
        <v>0</v>
      </c>
      <c r="HB109" s="59">
        <v>0</v>
      </c>
      <c r="HC109" s="59">
        <v>0</v>
      </c>
      <c r="HD109" s="59">
        <v>0</v>
      </c>
      <c r="HE109" s="59">
        <v>0</v>
      </c>
      <c r="HF109" s="59">
        <v>0</v>
      </c>
      <c r="HG109" s="59">
        <v>0</v>
      </c>
      <c r="HH109" s="59">
        <v>0</v>
      </c>
      <c r="HI109" s="59">
        <v>0</v>
      </c>
      <c r="HJ109" s="59">
        <v>0</v>
      </c>
      <c r="HK109" s="60">
        <v>0</v>
      </c>
      <c r="HM109" s="7">
        <f t="shared" si="2"/>
        <v>1</v>
      </c>
      <c r="HN109" s="1"/>
      <c r="HO109" s="1"/>
      <c r="HP109" s="1"/>
      <c r="HQ109" s="5">
        <f t="shared" si="3"/>
        <v>1</v>
      </c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</row>
    <row r="110" spans="1:271" x14ac:dyDescent="0.15">
      <c r="A110" s="62" t="s">
        <v>3</v>
      </c>
      <c r="B110" s="62" t="s">
        <v>34</v>
      </c>
      <c r="C110" s="58">
        <v>0</v>
      </c>
      <c r="D110" s="59">
        <v>0</v>
      </c>
      <c r="E110" s="59">
        <v>0</v>
      </c>
      <c r="F110" s="59">
        <v>0</v>
      </c>
      <c r="G110" s="59">
        <v>0</v>
      </c>
      <c r="H110" s="59">
        <v>0</v>
      </c>
      <c r="I110" s="59">
        <v>0</v>
      </c>
      <c r="J110" s="59">
        <v>0</v>
      </c>
      <c r="K110" s="59">
        <v>0</v>
      </c>
      <c r="L110" s="59">
        <v>0</v>
      </c>
      <c r="M110" s="59">
        <v>0</v>
      </c>
      <c r="N110" s="59">
        <v>0</v>
      </c>
      <c r="O110" s="59">
        <v>0</v>
      </c>
      <c r="P110" s="59">
        <v>0</v>
      </c>
      <c r="Q110" s="59">
        <v>0</v>
      </c>
      <c r="R110" s="59">
        <v>0</v>
      </c>
      <c r="S110" s="59">
        <v>0</v>
      </c>
      <c r="T110" s="59">
        <v>0</v>
      </c>
      <c r="U110" s="59">
        <v>0</v>
      </c>
      <c r="V110" s="59">
        <v>0</v>
      </c>
      <c r="W110" s="59">
        <v>0</v>
      </c>
      <c r="X110" s="59">
        <v>0</v>
      </c>
      <c r="Y110" s="59">
        <v>0</v>
      </c>
      <c r="Z110" s="59">
        <v>0</v>
      </c>
      <c r="AA110" s="59">
        <v>0</v>
      </c>
      <c r="AB110" s="59">
        <v>0</v>
      </c>
      <c r="AC110" s="59">
        <v>0</v>
      </c>
      <c r="AD110" s="59">
        <v>0</v>
      </c>
      <c r="AE110" s="59">
        <v>0</v>
      </c>
      <c r="AF110" s="59">
        <v>0</v>
      </c>
      <c r="AG110" s="59">
        <v>0</v>
      </c>
      <c r="AH110" s="59">
        <v>0</v>
      </c>
      <c r="AI110" s="59">
        <v>0</v>
      </c>
      <c r="AJ110" s="59">
        <v>0</v>
      </c>
      <c r="AK110" s="59">
        <v>0</v>
      </c>
      <c r="AL110" s="59">
        <v>0</v>
      </c>
      <c r="AM110" s="59">
        <v>0</v>
      </c>
      <c r="AN110" s="59">
        <v>0</v>
      </c>
      <c r="AO110" s="59">
        <v>0</v>
      </c>
      <c r="AP110" s="59">
        <v>0</v>
      </c>
      <c r="AQ110" s="59">
        <v>0</v>
      </c>
      <c r="AR110" s="59">
        <v>0</v>
      </c>
      <c r="AS110" s="59">
        <v>0</v>
      </c>
      <c r="AT110" s="59">
        <v>0</v>
      </c>
      <c r="AU110" s="59">
        <v>0</v>
      </c>
      <c r="AV110" s="59">
        <v>0</v>
      </c>
      <c r="AW110" s="59">
        <v>0</v>
      </c>
      <c r="AX110" s="59">
        <v>0</v>
      </c>
      <c r="AY110" s="59">
        <v>0</v>
      </c>
      <c r="AZ110" s="59">
        <v>0</v>
      </c>
      <c r="BA110" s="59">
        <v>0</v>
      </c>
      <c r="BB110" s="59">
        <v>0</v>
      </c>
      <c r="BC110" s="59">
        <v>0</v>
      </c>
      <c r="BD110" s="59">
        <v>0</v>
      </c>
      <c r="BE110" s="59">
        <v>0</v>
      </c>
      <c r="BF110" s="59">
        <v>0</v>
      </c>
      <c r="BG110" s="59">
        <v>0</v>
      </c>
      <c r="BH110" s="59">
        <v>0</v>
      </c>
      <c r="BI110" s="59">
        <v>0</v>
      </c>
      <c r="BJ110" s="59">
        <v>0</v>
      </c>
      <c r="BK110" s="59">
        <v>0</v>
      </c>
      <c r="BL110" s="59">
        <v>0</v>
      </c>
      <c r="BM110" s="59">
        <v>0</v>
      </c>
      <c r="BN110" s="59">
        <v>0</v>
      </c>
      <c r="BO110" s="59">
        <v>0</v>
      </c>
      <c r="BP110" s="59">
        <v>0</v>
      </c>
      <c r="BQ110" s="59">
        <v>0</v>
      </c>
      <c r="BR110" s="59">
        <v>0</v>
      </c>
      <c r="BS110" s="59">
        <v>0</v>
      </c>
      <c r="BT110" s="59">
        <v>0</v>
      </c>
      <c r="BU110" s="59">
        <v>0</v>
      </c>
      <c r="BV110" s="59">
        <v>0</v>
      </c>
      <c r="BW110" s="59">
        <v>0</v>
      </c>
      <c r="BX110" s="59">
        <v>0</v>
      </c>
      <c r="BY110" s="59">
        <v>0</v>
      </c>
      <c r="BZ110" s="59">
        <v>0</v>
      </c>
      <c r="CA110" s="59">
        <v>0</v>
      </c>
      <c r="CB110" s="59">
        <v>0</v>
      </c>
      <c r="CC110" s="59">
        <v>0</v>
      </c>
      <c r="CD110" s="59">
        <v>0</v>
      </c>
      <c r="CE110" s="59">
        <v>0</v>
      </c>
      <c r="CF110" s="59">
        <v>0</v>
      </c>
      <c r="CG110" s="59">
        <v>0</v>
      </c>
      <c r="CH110" s="59">
        <v>0</v>
      </c>
      <c r="CI110" s="59">
        <v>0</v>
      </c>
      <c r="CJ110" s="59">
        <v>0</v>
      </c>
      <c r="CK110" s="59">
        <v>0</v>
      </c>
      <c r="CL110" s="59">
        <v>0</v>
      </c>
      <c r="CM110" s="59">
        <v>0</v>
      </c>
      <c r="CN110" s="59">
        <v>0</v>
      </c>
      <c r="CO110" s="59">
        <v>0</v>
      </c>
      <c r="CP110" s="59">
        <v>0</v>
      </c>
      <c r="CQ110" s="59">
        <v>0</v>
      </c>
      <c r="CR110" s="59">
        <v>0</v>
      </c>
      <c r="CS110" s="59">
        <v>0</v>
      </c>
      <c r="CT110" s="59">
        <v>0</v>
      </c>
      <c r="CU110" s="59">
        <v>0</v>
      </c>
      <c r="CV110" s="59">
        <v>0</v>
      </c>
      <c r="CW110" s="59">
        <v>0</v>
      </c>
      <c r="CX110" s="59">
        <v>0</v>
      </c>
      <c r="CY110" s="59">
        <v>0</v>
      </c>
      <c r="CZ110" s="59">
        <v>0</v>
      </c>
      <c r="DA110" s="59">
        <v>0</v>
      </c>
      <c r="DB110" s="59">
        <v>0</v>
      </c>
      <c r="DC110" s="59">
        <v>0</v>
      </c>
      <c r="DD110" s="59">
        <v>0</v>
      </c>
      <c r="DE110" s="59">
        <v>1</v>
      </c>
      <c r="DF110" s="59">
        <v>0</v>
      </c>
      <c r="DG110" s="59">
        <v>0</v>
      </c>
      <c r="DH110" s="59">
        <v>0</v>
      </c>
      <c r="DI110" s="59">
        <v>0</v>
      </c>
      <c r="DJ110" s="59">
        <v>0</v>
      </c>
      <c r="DK110" s="59">
        <v>0</v>
      </c>
      <c r="DL110" s="59">
        <v>0</v>
      </c>
      <c r="DM110" s="59">
        <v>0</v>
      </c>
      <c r="DN110" s="59">
        <v>0</v>
      </c>
      <c r="DO110" s="59">
        <v>0</v>
      </c>
      <c r="DP110" s="59">
        <v>0</v>
      </c>
      <c r="DQ110" s="59">
        <v>0</v>
      </c>
      <c r="DR110" s="59">
        <v>0</v>
      </c>
      <c r="DS110" s="59">
        <v>0</v>
      </c>
      <c r="DT110" s="59">
        <v>0</v>
      </c>
      <c r="DU110" s="59">
        <v>0</v>
      </c>
      <c r="DV110" s="59">
        <v>0</v>
      </c>
      <c r="DW110" s="59">
        <v>0</v>
      </c>
      <c r="DX110" s="59">
        <v>0</v>
      </c>
      <c r="DY110" s="59">
        <v>0</v>
      </c>
      <c r="DZ110" s="59">
        <v>0</v>
      </c>
      <c r="EA110" s="59">
        <v>0</v>
      </c>
      <c r="EB110" s="59">
        <v>0</v>
      </c>
      <c r="EC110" s="59">
        <v>0</v>
      </c>
      <c r="ED110" s="59">
        <v>0</v>
      </c>
      <c r="EE110" s="59">
        <v>0</v>
      </c>
      <c r="EF110" s="59">
        <v>0</v>
      </c>
      <c r="EG110" s="59">
        <v>0</v>
      </c>
      <c r="EH110" s="59">
        <v>0</v>
      </c>
      <c r="EI110" s="59">
        <v>0</v>
      </c>
      <c r="EJ110" s="59">
        <v>0</v>
      </c>
      <c r="EK110" s="59">
        <v>0</v>
      </c>
      <c r="EL110" s="59">
        <v>0</v>
      </c>
      <c r="EM110" s="59">
        <v>0</v>
      </c>
      <c r="EN110" s="59">
        <v>0</v>
      </c>
      <c r="EO110" s="59">
        <v>0</v>
      </c>
      <c r="EP110" s="59">
        <v>0</v>
      </c>
      <c r="EQ110" s="59">
        <v>0</v>
      </c>
      <c r="ER110" s="59">
        <v>0</v>
      </c>
      <c r="ES110" s="59">
        <v>0</v>
      </c>
      <c r="ET110" s="59">
        <v>0</v>
      </c>
      <c r="EU110" s="59">
        <v>0</v>
      </c>
      <c r="EV110" s="59">
        <v>0</v>
      </c>
      <c r="EW110" s="59">
        <v>0</v>
      </c>
      <c r="EX110" s="59">
        <v>0</v>
      </c>
      <c r="EY110" s="59">
        <v>0</v>
      </c>
      <c r="EZ110" s="59">
        <v>0</v>
      </c>
      <c r="FA110" s="59">
        <v>0</v>
      </c>
      <c r="FB110" s="59">
        <v>0</v>
      </c>
      <c r="FC110" s="59">
        <v>0</v>
      </c>
      <c r="FD110" s="59">
        <v>0</v>
      </c>
      <c r="FE110" s="59">
        <v>0</v>
      </c>
      <c r="FF110" s="59">
        <v>0</v>
      </c>
      <c r="FG110" s="59">
        <v>0</v>
      </c>
      <c r="FH110" s="59">
        <v>0</v>
      </c>
      <c r="FI110" s="59">
        <v>0</v>
      </c>
      <c r="FJ110" s="59">
        <v>0</v>
      </c>
      <c r="FK110" s="59">
        <v>0</v>
      </c>
      <c r="FL110" s="59">
        <v>0</v>
      </c>
      <c r="FM110" s="59">
        <v>0</v>
      </c>
      <c r="FN110" s="59">
        <v>0</v>
      </c>
      <c r="FO110" s="59">
        <v>0</v>
      </c>
      <c r="FP110" s="59">
        <v>0</v>
      </c>
      <c r="FQ110" s="59">
        <v>0</v>
      </c>
      <c r="FR110" s="59">
        <v>0</v>
      </c>
      <c r="FS110" s="59">
        <v>0</v>
      </c>
      <c r="FT110" s="59">
        <v>0</v>
      </c>
      <c r="FU110" s="59">
        <v>0</v>
      </c>
      <c r="FV110" s="59">
        <v>0</v>
      </c>
      <c r="FW110" s="59">
        <v>0</v>
      </c>
      <c r="FX110" s="59">
        <v>0</v>
      </c>
      <c r="FY110" s="59">
        <v>0</v>
      </c>
      <c r="FZ110" s="59">
        <v>0</v>
      </c>
      <c r="GA110" s="59">
        <v>0</v>
      </c>
      <c r="GB110" s="59">
        <v>0</v>
      </c>
      <c r="GC110" s="59">
        <v>0</v>
      </c>
      <c r="GD110" s="59">
        <v>0</v>
      </c>
      <c r="GE110" s="59">
        <v>0</v>
      </c>
      <c r="GF110" s="59">
        <v>0</v>
      </c>
      <c r="GG110" s="59">
        <v>0</v>
      </c>
      <c r="GH110" s="59">
        <v>0</v>
      </c>
      <c r="GI110" s="59">
        <v>0</v>
      </c>
      <c r="GJ110" s="59">
        <v>0</v>
      </c>
      <c r="GK110" s="59">
        <v>0</v>
      </c>
      <c r="GL110" s="59">
        <v>0</v>
      </c>
      <c r="GM110" s="59">
        <v>0</v>
      </c>
      <c r="GN110" s="59">
        <v>0</v>
      </c>
      <c r="GO110" s="59">
        <v>0</v>
      </c>
      <c r="GP110" s="59">
        <v>0</v>
      </c>
      <c r="GQ110" s="59">
        <v>0</v>
      </c>
      <c r="GR110" s="59">
        <v>0</v>
      </c>
      <c r="GS110" s="59">
        <v>0</v>
      </c>
      <c r="GT110" s="59">
        <v>0</v>
      </c>
      <c r="GU110" s="59">
        <v>0</v>
      </c>
      <c r="GV110" s="59">
        <v>0</v>
      </c>
      <c r="GW110" s="59">
        <v>0</v>
      </c>
      <c r="GX110" s="59">
        <v>0</v>
      </c>
      <c r="GY110" s="59">
        <v>0</v>
      </c>
      <c r="GZ110" s="59">
        <v>0</v>
      </c>
      <c r="HA110" s="59">
        <v>0</v>
      </c>
      <c r="HB110" s="59">
        <v>0</v>
      </c>
      <c r="HC110" s="59">
        <v>0</v>
      </c>
      <c r="HD110" s="59">
        <v>0</v>
      </c>
      <c r="HE110" s="59">
        <v>0</v>
      </c>
      <c r="HF110" s="59">
        <v>0</v>
      </c>
      <c r="HG110" s="59">
        <v>0</v>
      </c>
      <c r="HH110" s="59">
        <v>0</v>
      </c>
      <c r="HI110" s="59">
        <v>0</v>
      </c>
      <c r="HJ110" s="59">
        <v>0</v>
      </c>
      <c r="HK110" s="60">
        <v>0</v>
      </c>
      <c r="HM110" s="7">
        <f t="shared" si="2"/>
        <v>1</v>
      </c>
      <c r="HN110" s="1"/>
      <c r="HO110" s="1"/>
      <c r="HP110" s="1"/>
      <c r="HQ110" s="5">
        <f t="shared" si="3"/>
        <v>1</v>
      </c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</row>
    <row r="111" spans="1:271" x14ac:dyDescent="0.15">
      <c r="A111" s="62" t="s">
        <v>3</v>
      </c>
      <c r="B111" s="62" t="s">
        <v>35</v>
      </c>
      <c r="C111" s="58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9">
        <v>0</v>
      </c>
      <c r="AA111" s="59">
        <v>0</v>
      </c>
      <c r="AB111" s="59">
        <v>0</v>
      </c>
      <c r="AC111" s="59">
        <v>0</v>
      </c>
      <c r="AD111" s="59">
        <v>0</v>
      </c>
      <c r="AE111" s="59">
        <v>0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9">
        <v>0</v>
      </c>
      <c r="AL111" s="59">
        <v>0</v>
      </c>
      <c r="AM111" s="59">
        <v>0</v>
      </c>
      <c r="AN111" s="59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59">
        <v>0</v>
      </c>
      <c r="AV111" s="59">
        <v>0</v>
      </c>
      <c r="AW111" s="59">
        <v>0</v>
      </c>
      <c r="AX111" s="59">
        <v>0</v>
      </c>
      <c r="AY111" s="59">
        <v>0</v>
      </c>
      <c r="AZ111" s="59">
        <v>0</v>
      </c>
      <c r="BA111" s="59">
        <v>0</v>
      </c>
      <c r="BB111" s="59">
        <v>0</v>
      </c>
      <c r="BC111" s="59">
        <v>0</v>
      </c>
      <c r="BD111" s="59">
        <v>0</v>
      </c>
      <c r="BE111" s="59">
        <v>0</v>
      </c>
      <c r="BF111" s="59">
        <v>0</v>
      </c>
      <c r="BG111" s="59">
        <v>0</v>
      </c>
      <c r="BH111" s="59">
        <v>0</v>
      </c>
      <c r="BI111" s="59">
        <v>0</v>
      </c>
      <c r="BJ111" s="59">
        <v>0</v>
      </c>
      <c r="BK111" s="59">
        <v>0</v>
      </c>
      <c r="BL111" s="59">
        <v>0</v>
      </c>
      <c r="BM111" s="59">
        <v>0</v>
      </c>
      <c r="BN111" s="59">
        <v>0</v>
      </c>
      <c r="BO111" s="59">
        <v>0</v>
      </c>
      <c r="BP111" s="59">
        <v>0</v>
      </c>
      <c r="BQ111" s="59">
        <v>0</v>
      </c>
      <c r="BR111" s="59">
        <v>0</v>
      </c>
      <c r="BS111" s="59">
        <v>0</v>
      </c>
      <c r="BT111" s="59">
        <v>0</v>
      </c>
      <c r="BU111" s="59">
        <v>0</v>
      </c>
      <c r="BV111" s="59">
        <v>0</v>
      </c>
      <c r="BW111" s="59">
        <v>0</v>
      </c>
      <c r="BX111" s="59">
        <v>0</v>
      </c>
      <c r="BY111" s="59">
        <v>0</v>
      </c>
      <c r="BZ111" s="59">
        <v>0</v>
      </c>
      <c r="CA111" s="59">
        <v>0</v>
      </c>
      <c r="CB111" s="59">
        <v>0</v>
      </c>
      <c r="CC111" s="59">
        <v>0</v>
      </c>
      <c r="CD111" s="59">
        <v>0</v>
      </c>
      <c r="CE111" s="59">
        <v>0</v>
      </c>
      <c r="CF111" s="59">
        <v>0</v>
      </c>
      <c r="CG111" s="59">
        <v>0</v>
      </c>
      <c r="CH111" s="59">
        <v>0</v>
      </c>
      <c r="CI111" s="59">
        <v>0</v>
      </c>
      <c r="CJ111" s="59">
        <v>0</v>
      </c>
      <c r="CK111" s="59">
        <v>0</v>
      </c>
      <c r="CL111" s="59">
        <v>0</v>
      </c>
      <c r="CM111" s="59">
        <v>0</v>
      </c>
      <c r="CN111" s="59">
        <v>0</v>
      </c>
      <c r="CO111" s="59">
        <v>0</v>
      </c>
      <c r="CP111" s="59">
        <v>0</v>
      </c>
      <c r="CQ111" s="59">
        <v>0</v>
      </c>
      <c r="CR111" s="59">
        <v>0</v>
      </c>
      <c r="CS111" s="59">
        <v>0</v>
      </c>
      <c r="CT111" s="59">
        <v>0</v>
      </c>
      <c r="CU111" s="59">
        <v>0</v>
      </c>
      <c r="CV111" s="59">
        <v>0</v>
      </c>
      <c r="CW111" s="59">
        <v>0</v>
      </c>
      <c r="CX111" s="59">
        <v>0</v>
      </c>
      <c r="CY111" s="59">
        <v>0</v>
      </c>
      <c r="CZ111" s="59">
        <v>0</v>
      </c>
      <c r="DA111" s="59">
        <v>0</v>
      </c>
      <c r="DB111" s="59">
        <v>0</v>
      </c>
      <c r="DC111" s="59">
        <v>0</v>
      </c>
      <c r="DD111" s="59">
        <v>0</v>
      </c>
      <c r="DE111" s="59">
        <v>0</v>
      </c>
      <c r="DF111" s="59">
        <v>1</v>
      </c>
      <c r="DG111" s="59">
        <v>0</v>
      </c>
      <c r="DH111" s="59">
        <v>0</v>
      </c>
      <c r="DI111" s="59">
        <v>0</v>
      </c>
      <c r="DJ111" s="59">
        <v>0</v>
      </c>
      <c r="DK111" s="59">
        <v>0</v>
      </c>
      <c r="DL111" s="59">
        <v>0</v>
      </c>
      <c r="DM111" s="59">
        <v>0</v>
      </c>
      <c r="DN111" s="59">
        <v>0</v>
      </c>
      <c r="DO111" s="59">
        <v>0</v>
      </c>
      <c r="DP111" s="59">
        <v>0</v>
      </c>
      <c r="DQ111" s="59">
        <v>0</v>
      </c>
      <c r="DR111" s="59">
        <v>0</v>
      </c>
      <c r="DS111" s="59">
        <v>0</v>
      </c>
      <c r="DT111" s="59">
        <v>0</v>
      </c>
      <c r="DU111" s="59">
        <v>0</v>
      </c>
      <c r="DV111" s="59">
        <v>0</v>
      </c>
      <c r="DW111" s="59">
        <v>0</v>
      </c>
      <c r="DX111" s="59">
        <v>0</v>
      </c>
      <c r="DY111" s="59">
        <v>0</v>
      </c>
      <c r="DZ111" s="59">
        <v>0</v>
      </c>
      <c r="EA111" s="59">
        <v>0</v>
      </c>
      <c r="EB111" s="59">
        <v>0</v>
      </c>
      <c r="EC111" s="59">
        <v>0</v>
      </c>
      <c r="ED111" s="59">
        <v>0</v>
      </c>
      <c r="EE111" s="59">
        <v>0</v>
      </c>
      <c r="EF111" s="59">
        <v>0</v>
      </c>
      <c r="EG111" s="59">
        <v>0</v>
      </c>
      <c r="EH111" s="59">
        <v>0</v>
      </c>
      <c r="EI111" s="59">
        <v>0</v>
      </c>
      <c r="EJ111" s="59">
        <v>0</v>
      </c>
      <c r="EK111" s="59">
        <v>0</v>
      </c>
      <c r="EL111" s="59">
        <v>0</v>
      </c>
      <c r="EM111" s="59">
        <v>0</v>
      </c>
      <c r="EN111" s="59">
        <v>0</v>
      </c>
      <c r="EO111" s="59">
        <v>0</v>
      </c>
      <c r="EP111" s="59">
        <v>0</v>
      </c>
      <c r="EQ111" s="59">
        <v>0</v>
      </c>
      <c r="ER111" s="59">
        <v>0</v>
      </c>
      <c r="ES111" s="59">
        <v>0</v>
      </c>
      <c r="ET111" s="59">
        <v>0</v>
      </c>
      <c r="EU111" s="59">
        <v>0</v>
      </c>
      <c r="EV111" s="59">
        <v>0</v>
      </c>
      <c r="EW111" s="59">
        <v>0</v>
      </c>
      <c r="EX111" s="59">
        <v>0</v>
      </c>
      <c r="EY111" s="59">
        <v>0</v>
      </c>
      <c r="EZ111" s="59">
        <v>0</v>
      </c>
      <c r="FA111" s="59">
        <v>0</v>
      </c>
      <c r="FB111" s="59">
        <v>0</v>
      </c>
      <c r="FC111" s="59">
        <v>0</v>
      </c>
      <c r="FD111" s="59">
        <v>0</v>
      </c>
      <c r="FE111" s="59">
        <v>0</v>
      </c>
      <c r="FF111" s="59">
        <v>0</v>
      </c>
      <c r="FG111" s="59">
        <v>0</v>
      </c>
      <c r="FH111" s="59">
        <v>0</v>
      </c>
      <c r="FI111" s="59">
        <v>0</v>
      </c>
      <c r="FJ111" s="59">
        <v>0</v>
      </c>
      <c r="FK111" s="59">
        <v>0</v>
      </c>
      <c r="FL111" s="59">
        <v>0</v>
      </c>
      <c r="FM111" s="59">
        <v>0</v>
      </c>
      <c r="FN111" s="59">
        <v>0</v>
      </c>
      <c r="FO111" s="59">
        <v>0</v>
      </c>
      <c r="FP111" s="59">
        <v>0</v>
      </c>
      <c r="FQ111" s="59">
        <v>0</v>
      </c>
      <c r="FR111" s="59">
        <v>0</v>
      </c>
      <c r="FS111" s="59">
        <v>0</v>
      </c>
      <c r="FT111" s="59">
        <v>0</v>
      </c>
      <c r="FU111" s="59">
        <v>0</v>
      </c>
      <c r="FV111" s="59">
        <v>0</v>
      </c>
      <c r="FW111" s="59">
        <v>0</v>
      </c>
      <c r="FX111" s="59">
        <v>0</v>
      </c>
      <c r="FY111" s="59">
        <v>0</v>
      </c>
      <c r="FZ111" s="59">
        <v>0</v>
      </c>
      <c r="GA111" s="59">
        <v>0</v>
      </c>
      <c r="GB111" s="59">
        <v>0</v>
      </c>
      <c r="GC111" s="59">
        <v>0</v>
      </c>
      <c r="GD111" s="59">
        <v>0</v>
      </c>
      <c r="GE111" s="59">
        <v>0</v>
      </c>
      <c r="GF111" s="59">
        <v>0</v>
      </c>
      <c r="GG111" s="59">
        <v>0</v>
      </c>
      <c r="GH111" s="59">
        <v>0</v>
      </c>
      <c r="GI111" s="59">
        <v>0</v>
      </c>
      <c r="GJ111" s="59">
        <v>0</v>
      </c>
      <c r="GK111" s="59">
        <v>0</v>
      </c>
      <c r="GL111" s="59">
        <v>0</v>
      </c>
      <c r="GM111" s="59">
        <v>0</v>
      </c>
      <c r="GN111" s="59">
        <v>0</v>
      </c>
      <c r="GO111" s="59">
        <v>0</v>
      </c>
      <c r="GP111" s="59">
        <v>0</v>
      </c>
      <c r="GQ111" s="59">
        <v>0</v>
      </c>
      <c r="GR111" s="59">
        <v>0</v>
      </c>
      <c r="GS111" s="59">
        <v>0</v>
      </c>
      <c r="GT111" s="59">
        <v>0</v>
      </c>
      <c r="GU111" s="59">
        <v>0</v>
      </c>
      <c r="GV111" s="59">
        <v>0</v>
      </c>
      <c r="GW111" s="59">
        <v>0</v>
      </c>
      <c r="GX111" s="59">
        <v>0</v>
      </c>
      <c r="GY111" s="59">
        <v>0</v>
      </c>
      <c r="GZ111" s="59">
        <v>0</v>
      </c>
      <c r="HA111" s="59">
        <v>0</v>
      </c>
      <c r="HB111" s="59">
        <v>0</v>
      </c>
      <c r="HC111" s="59">
        <v>0</v>
      </c>
      <c r="HD111" s="59">
        <v>0</v>
      </c>
      <c r="HE111" s="59">
        <v>0</v>
      </c>
      <c r="HF111" s="59">
        <v>0</v>
      </c>
      <c r="HG111" s="59">
        <v>0</v>
      </c>
      <c r="HH111" s="59">
        <v>0</v>
      </c>
      <c r="HI111" s="59">
        <v>0</v>
      </c>
      <c r="HJ111" s="59">
        <v>0</v>
      </c>
      <c r="HK111" s="60">
        <v>0</v>
      </c>
      <c r="HM111" s="7">
        <f t="shared" si="2"/>
        <v>1</v>
      </c>
      <c r="HN111" s="1"/>
      <c r="HO111" s="1"/>
      <c r="HP111" s="1"/>
      <c r="HQ111" s="5">
        <f t="shared" si="3"/>
        <v>1</v>
      </c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</row>
    <row r="112" spans="1:271" x14ac:dyDescent="0.15">
      <c r="A112" s="10" t="s">
        <v>4</v>
      </c>
      <c r="B112" s="10" t="s">
        <v>9</v>
      </c>
      <c r="C112" s="58">
        <v>0</v>
      </c>
      <c r="D112" s="59">
        <v>0</v>
      </c>
      <c r="E112" s="59">
        <v>0</v>
      </c>
      <c r="F112" s="59">
        <v>0</v>
      </c>
      <c r="G112" s="59">
        <v>0</v>
      </c>
      <c r="H112" s="59">
        <v>0</v>
      </c>
      <c r="I112" s="59">
        <v>0</v>
      </c>
      <c r="J112" s="59">
        <v>0</v>
      </c>
      <c r="K112" s="59">
        <v>0</v>
      </c>
      <c r="L112" s="59">
        <v>0</v>
      </c>
      <c r="M112" s="59">
        <v>0</v>
      </c>
      <c r="N112" s="59">
        <v>0</v>
      </c>
      <c r="O112" s="59">
        <v>0</v>
      </c>
      <c r="P112" s="59">
        <v>0</v>
      </c>
      <c r="Q112" s="59">
        <v>0</v>
      </c>
      <c r="R112" s="59">
        <v>0</v>
      </c>
      <c r="S112" s="59">
        <v>0</v>
      </c>
      <c r="T112" s="59">
        <v>0</v>
      </c>
      <c r="U112" s="59">
        <v>0</v>
      </c>
      <c r="V112" s="59">
        <v>0</v>
      </c>
      <c r="W112" s="59">
        <v>0</v>
      </c>
      <c r="X112" s="59">
        <v>0</v>
      </c>
      <c r="Y112" s="59">
        <v>0</v>
      </c>
      <c r="Z112" s="59">
        <v>0</v>
      </c>
      <c r="AA112" s="59">
        <v>0</v>
      </c>
      <c r="AB112" s="59">
        <v>0</v>
      </c>
      <c r="AC112" s="59">
        <v>0</v>
      </c>
      <c r="AD112" s="59">
        <v>0</v>
      </c>
      <c r="AE112" s="59">
        <v>0</v>
      </c>
      <c r="AF112" s="59">
        <v>0</v>
      </c>
      <c r="AG112" s="59">
        <v>0</v>
      </c>
      <c r="AH112" s="59">
        <v>0</v>
      </c>
      <c r="AI112" s="59">
        <v>0</v>
      </c>
      <c r="AJ112" s="59">
        <v>0</v>
      </c>
      <c r="AK112" s="59">
        <v>0</v>
      </c>
      <c r="AL112" s="59">
        <v>0</v>
      </c>
      <c r="AM112" s="59">
        <v>0</v>
      </c>
      <c r="AN112" s="59">
        <v>0</v>
      </c>
      <c r="AO112" s="59">
        <v>0</v>
      </c>
      <c r="AP112" s="59">
        <v>0</v>
      </c>
      <c r="AQ112" s="59">
        <v>0</v>
      </c>
      <c r="AR112" s="59">
        <v>0</v>
      </c>
      <c r="AS112" s="59">
        <v>0</v>
      </c>
      <c r="AT112" s="59">
        <v>0</v>
      </c>
      <c r="AU112" s="59">
        <v>0</v>
      </c>
      <c r="AV112" s="59">
        <v>0</v>
      </c>
      <c r="AW112" s="59">
        <v>0</v>
      </c>
      <c r="AX112" s="59">
        <v>0</v>
      </c>
      <c r="AY112" s="59">
        <v>0</v>
      </c>
      <c r="AZ112" s="59">
        <v>0</v>
      </c>
      <c r="BA112" s="59">
        <v>0</v>
      </c>
      <c r="BB112" s="59">
        <v>0</v>
      </c>
      <c r="BC112" s="59">
        <v>0</v>
      </c>
      <c r="BD112" s="59">
        <v>0</v>
      </c>
      <c r="BE112" s="59">
        <v>0</v>
      </c>
      <c r="BF112" s="59">
        <v>0</v>
      </c>
      <c r="BG112" s="59">
        <v>0</v>
      </c>
      <c r="BH112" s="59">
        <v>0</v>
      </c>
      <c r="BI112" s="59">
        <v>0</v>
      </c>
      <c r="BJ112" s="59">
        <v>0</v>
      </c>
      <c r="BK112" s="59">
        <v>0</v>
      </c>
      <c r="BL112" s="59">
        <v>0</v>
      </c>
      <c r="BM112" s="59">
        <v>0</v>
      </c>
      <c r="BN112" s="59">
        <v>0</v>
      </c>
      <c r="BO112" s="59">
        <v>0</v>
      </c>
      <c r="BP112" s="59">
        <v>0</v>
      </c>
      <c r="BQ112" s="59">
        <v>0</v>
      </c>
      <c r="BR112" s="59">
        <v>0</v>
      </c>
      <c r="BS112" s="59">
        <v>0</v>
      </c>
      <c r="BT112" s="59">
        <v>0</v>
      </c>
      <c r="BU112" s="59">
        <v>0</v>
      </c>
      <c r="BV112" s="59">
        <v>0</v>
      </c>
      <c r="BW112" s="59">
        <v>0</v>
      </c>
      <c r="BX112" s="59">
        <v>0</v>
      </c>
      <c r="BY112" s="59">
        <v>0</v>
      </c>
      <c r="BZ112" s="59">
        <v>0</v>
      </c>
      <c r="CA112" s="59">
        <v>0</v>
      </c>
      <c r="CB112" s="59">
        <v>0</v>
      </c>
      <c r="CC112" s="59">
        <v>0</v>
      </c>
      <c r="CD112" s="59">
        <v>0</v>
      </c>
      <c r="CE112" s="59">
        <v>0</v>
      </c>
      <c r="CF112" s="59">
        <v>0</v>
      </c>
      <c r="CG112" s="59">
        <v>0</v>
      </c>
      <c r="CH112" s="59">
        <v>0</v>
      </c>
      <c r="CI112" s="59">
        <v>0</v>
      </c>
      <c r="CJ112" s="59">
        <v>0</v>
      </c>
      <c r="CK112" s="59">
        <v>0</v>
      </c>
      <c r="CL112" s="59">
        <v>0</v>
      </c>
      <c r="CM112" s="59">
        <v>0</v>
      </c>
      <c r="CN112" s="59">
        <v>0</v>
      </c>
      <c r="CO112" s="59">
        <v>0</v>
      </c>
      <c r="CP112" s="59">
        <v>0</v>
      </c>
      <c r="CQ112" s="59">
        <v>0</v>
      </c>
      <c r="CR112" s="59">
        <v>0</v>
      </c>
      <c r="CS112" s="59">
        <v>0</v>
      </c>
      <c r="CT112" s="59">
        <v>0</v>
      </c>
      <c r="CU112" s="59">
        <v>0</v>
      </c>
      <c r="CV112" s="59">
        <v>0</v>
      </c>
      <c r="CW112" s="59">
        <v>0</v>
      </c>
      <c r="CX112" s="59">
        <v>0</v>
      </c>
      <c r="CY112" s="59">
        <v>0</v>
      </c>
      <c r="CZ112" s="59">
        <v>0</v>
      </c>
      <c r="DA112" s="59">
        <v>0</v>
      </c>
      <c r="DB112" s="59">
        <v>0</v>
      </c>
      <c r="DC112" s="59">
        <v>0</v>
      </c>
      <c r="DD112" s="59">
        <v>0</v>
      </c>
      <c r="DE112" s="59">
        <v>0</v>
      </c>
      <c r="DF112" s="59">
        <v>0</v>
      </c>
      <c r="DG112" s="59">
        <v>1</v>
      </c>
      <c r="DH112" s="59">
        <v>0</v>
      </c>
      <c r="DI112" s="59">
        <v>0</v>
      </c>
      <c r="DJ112" s="59">
        <v>0</v>
      </c>
      <c r="DK112" s="59">
        <v>0</v>
      </c>
      <c r="DL112" s="59">
        <v>0</v>
      </c>
      <c r="DM112" s="59">
        <v>0</v>
      </c>
      <c r="DN112" s="59">
        <v>0</v>
      </c>
      <c r="DO112" s="59">
        <v>0</v>
      </c>
      <c r="DP112" s="59">
        <v>0</v>
      </c>
      <c r="DQ112" s="59">
        <v>0</v>
      </c>
      <c r="DR112" s="59">
        <v>0</v>
      </c>
      <c r="DS112" s="59">
        <v>0</v>
      </c>
      <c r="DT112" s="59">
        <v>0</v>
      </c>
      <c r="DU112" s="59">
        <v>0</v>
      </c>
      <c r="DV112" s="59">
        <v>0</v>
      </c>
      <c r="DW112" s="59">
        <v>0</v>
      </c>
      <c r="DX112" s="59">
        <v>0</v>
      </c>
      <c r="DY112" s="59">
        <v>0</v>
      </c>
      <c r="DZ112" s="59">
        <v>0</v>
      </c>
      <c r="EA112" s="59">
        <v>0</v>
      </c>
      <c r="EB112" s="59">
        <v>0</v>
      </c>
      <c r="EC112" s="59">
        <v>0</v>
      </c>
      <c r="ED112" s="59">
        <v>0</v>
      </c>
      <c r="EE112" s="59">
        <v>0</v>
      </c>
      <c r="EF112" s="59">
        <v>0</v>
      </c>
      <c r="EG112" s="59">
        <v>0</v>
      </c>
      <c r="EH112" s="59">
        <v>0</v>
      </c>
      <c r="EI112" s="59">
        <v>0</v>
      </c>
      <c r="EJ112" s="59">
        <v>0</v>
      </c>
      <c r="EK112" s="59">
        <v>0</v>
      </c>
      <c r="EL112" s="59">
        <v>0</v>
      </c>
      <c r="EM112" s="59">
        <v>0</v>
      </c>
      <c r="EN112" s="59">
        <v>0</v>
      </c>
      <c r="EO112" s="59">
        <v>0</v>
      </c>
      <c r="EP112" s="59">
        <v>0</v>
      </c>
      <c r="EQ112" s="59">
        <v>0</v>
      </c>
      <c r="ER112" s="59">
        <v>0</v>
      </c>
      <c r="ES112" s="59">
        <v>0</v>
      </c>
      <c r="ET112" s="59">
        <v>0</v>
      </c>
      <c r="EU112" s="59">
        <v>0</v>
      </c>
      <c r="EV112" s="59">
        <v>0</v>
      </c>
      <c r="EW112" s="59">
        <v>0</v>
      </c>
      <c r="EX112" s="59">
        <v>0</v>
      </c>
      <c r="EY112" s="59">
        <v>0</v>
      </c>
      <c r="EZ112" s="59">
        <v>0</v>
      </c>
      <c r="FA112" s="59">
        <v>0</v>
      </c>
      <c r="FB112" s="59">
        <v>0</v>
      </c>
      <c r="FC112" s="59">
        <v>0</v>
      </c>
      <c r="FD112" s="59">
        <v>0</v>
      </c>
      <c r="FE112" s="59">
        <v>0</v>
      </c>
      <c r="FF112" s="59">
        <v>0</v>
      </c>
      <c r="FG112" s="59">
        <v>0</v>
      </c>
      <c r="FH112" s="59">
        <v>0</v>
      </c>
      <c r="FI112" s="59">
        <v>0</v>
      </c>
      <c r="FJ112" s="59">
        <v>0</v>
      </c>
      <c r="FK112" s="59">
        <v>0</v>
      </c>
      <c r="FL112" s="59">
        <v>0</v>
      </c>
      <c r="FM112" s="59">
        <v>0</v>
      </c>
      <c r="FN112" s="59">
        <v>0</v>
      </c>
      <c r="FO112" s="59">
        <v>0</v>
      </c>
      <c r="FP112" s="59">
        <v>0</v>
      </c>
      <c r="FQ112" s="59">
        <v>0</v>
      </c>
      <c r="FR112" s="59">
        <v>0</v>
      </c>
      <c r="FS112" s="59">
        <v>0</v>
      </c>
      <c r="FT112" s="59">
        <v>0</v>
      </c>
      <c r="FU112" s="59">
        <v>0</v>
      </c>
      <c r="FV112" s="59">
        <v>0</v>
      </c>
      <c r="FW112" s="59">
        <v>0</v>
      </c>
      <c r="FX112" s="59">
        <v>0</v>
      </c>
      <c r="FY112" s="59">
        <v>0</v>
      </c>
      <c r="FZ112" s="59">
        <v>0</v>
      </c>
      <c r="GA112" s="59">
        <v>0</v>
      </c>
      <c r="GB112" s="59">
        <v>0</v>
      </c>
      <c r="GC112" s="59">
        <v>0</v>
      </c>
      <c r="GD112" s="59">
        <v>0</v>
      </c>
      <c r="GE112" s="59">
        <v>0</v>
      </c>
      <c r="GF112" s="59">
        <v>0</v>
      </c>
      <c r="GG112" s="59">
        <v>0</v>
      </c>
      <c r="GH112" s="59">
        <v>0</v>
      </c>
      <c r="GI112" s="59">
        <v>0</v>
      </c>
      <c r="GJ112" s="59">
        <v>0</v>
      </c>
      <c r="GK112" s="59">
        <v>0</v>
      </c>
      <c r="GL112" s="59">
        <v>0</v>
      </c>
      <c r="GM112" s="59">
        <v>0</v>
      </c>
      <c r="GN112" s="59">
        <v>0</v>
      </c>
      <c r="GO112" s="59">
        <v>0</v>
      </c>
      <c r="GP112" s="59">
        <v>0</v>
      </c>
      <c r="GQ112" s="59">
        <v>0</v>
      </c>
      <c r="GR112" s="59">
        <v>0</v>
      </c>
      <c r="GS112" s="59">
        <v>0</v>
      </c>
      <c r="GT112" s="59">
        <v>0</v>
      </c>
      <c r="GU112" s="59">
        <v>0</v>
      </c>
      <c r="GV112" s="59">
        <v>0</v>
      </c>
      <c r="GW112" s="59">
        <v>0</v>
      </c>
      <c r="GX112" s="59">
        <v>0</v>
      </c>
      <c r="GY112" s="59">
        <v>0</v>
      </c>
      <c r="GZ112" s="59">
        <v>0</v>
      </c>
      <c r="HA112" s="59">
        <v>0</v>
      </c>
      <c r="HB112" s="59">
        <v>0</v>
      </c>
      <c r="HC112" s="59">
        <v>0</v>
      </c>
      <c r="HD112" s="59">
        <v>0</v>
      </c>
      <c r="HE112" s="59">
        <v>0</v>
      </c>
      <c r="HF112" s="59">
        <v>0</v>
      </c>
      <c r="HG112" s="59">
        <v>0</v>
      </c>
      <c r="HH112" s="59">
        <v>0</v>
      </c>
      <c r="HI112" s="59">
        <v>0</v>
      </c>
      <c r="HJ112" s="59">
        <v>0</v>
      </c>
      <c r="HK112" s="60">
        <v>0</v>
      </c>
      <c r="HM112" s="7">
        <f t="shared" si="2"/>
        <v>1</v>
      </c>
      <c r="HN112" s="1"/>
      <c r="HO112" s="1"/>
      <c r="HP112" s="1"/>
      <c r="HQ112" s="5">
        <f t="shared" si="3"/>
        <v>1</v>
      </c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</row>
    <row r="113" spans="1:271" x14ac:dyDescent="0.15">
      <c r="A113" s="10" t="s">
        <v>4</v>
      </c>
      <c r="B113" s="10" t="s">
        <v>10</v>
      </c>
      <c r="C113" s="58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0</v>
      </c>
      <c r="T113" s="59">
        <v>0</v>
      </c>
      <c r="U113" s="59">
        <v>0</v>
      </c>
      <c r="V113" s="59">
        <v>0</v>
      </c>
      <c r="W113" s="59">
        <v>0</v>
      </c>
      <c r="X113" s="59">
        <v>0</v>
      </c>
      <c r="Y113" s="59">
        <v>0</v>
      </c>
      <c r="Z113" s="59">
        <v>0</v>
      </c>
      <c r="AA113" s="59">
        <v>0</v>
      </c>
      <c r="AB113" s="59">
        <v>0</v>
      </c>
      <c r="AC113" s="59">
        <v>0</v>
      </c>
      <c r="AD113" s="59">
        <v>0</v>
      </c>
      <c r="AE113" s="59">
        <v>0</v>
      </c>
      <c r="AF113" s="59">
        <v>0</v>
      </c>
      <c r="AG113" s="59">
        <v>0</v>
      </c>
      <c r="AH113" s="59">
        <v>0</v>
      </c>
      <c r="AI113" s="59">
        <v>0</v>
      </c>
      <c r="AJ113" s="59">
        <v>0</v>
      </c>
      <c r="AK113" s="59">
        <v>0</v>
      </c>
      <c r="AL113" s="59">
        <v>0</v>
      </c>
      <c r="AM113" s="59">
        <v>0</v>
      </c>
      <c r="AN113" s="59">
        <v>0</v>
      </c>
      <c r="AO113" s="59">
        <v>0</v>
      </c>
      <c r="AP113" s="59">
        <v>0</v>
      </c>
      <c r="AQ113" s="59">
        <v>0</v>
      </c>
      <c r="AR113" s="59">
        <v>0</v>
      </c>
      <c r="AS113" s="59">
        <v>0</v>
      </c>
      <c r="AT113" s="59">
        <v>0</v>
      </c>
      <c r="AU113" s="59">
        <v>0</v>
      </c>
      <c r="AV113" s="59">
        <v>0</v>
      </c>
      <c r="AW113" s="59">
        <v>0</v>
      </c>
      <c r="AX113" s="59">
        <v>0</v>
      </c>
      <c r="AY113" s="59">
        <v>0</v>
      </c>
      <c r="AZ113" s="59">
        <v>0</v>
      </c>
      <c r="BA113" s="59">
        <v>0</v>
      </c>
      <c r="BB113" s="59">
        <v>0</v>
      </c>
      <c r="BC113" s="59">
        <v>0</v>
      </c>
      <c r="BD113" s="59">
        <v>0</v>
      </c>
      <c r="BE113" s="59">
        <v>0</v>
      </c>
      <c r="BF113" s="59">
        <v>0</v>
      </c>
      <c r="BG113" s="59">
        <v>0</v>
      </c>
      <c r="BH113" s="59">
        <v>0</v>
      </c>
      <c r="BI113" s="59">
        <v>0</v>
      </c>
      <c r="BJ113" s="59">
        <v>0</v>
      </c>
      <c r="BK113" s="59">
        <v>0</v>
      </c>
      <c r="BL113" s="59">
        <v>0</v>
      </c>
      <c r="BM113" s="59">
        <v>0</v>
      </c>
      <c r="BN113" s="59">
        <v>0</v>
      </c>
      <c r="BO113" s="59">
        <v>0</v>
      </c>
      <c r="BP113" s="59">
        <v>0</v>
      </c>
      <c r="BQ113" s="59">
        <v>0</v>
      </c>
      <c r="BR113" s="59">
        <v>0</v>
      </c>
      <c r="BS113" s="59">
        <v>0</v>
      </c>
      <c r="BT113" s="59">
        <v>0</v>
      </c>
      <c r="BU113" s="59">
        <v>0</v>
      </c>
      <c r="BV113" s="59">
        <v>0</v>
      </c>
      <c r="BW113" s="59">
        <v>0</v>
      </c>
      <c r="BX113" s="59">
        <v>0</v>
      </c>
      <c r="BY113" s="59">
        <v>0</v>
      </c>
      <c r="BZ113" s="59">
        <v>0</v>
      </c>
      <c r="CA113" s="59">
        <v>0</v>
      </c>
      <c r="CB113" s="59">
        <v>0</v>
      </c>
      <c r="CC113" s="59">
        <v>0</v>
      </c>
      <c r="CD113" s="59">
        <v>0</v>
      </c>
      <c r="CE113" s="59">
        <v>0</v>
      </c>
      <c r="CF113" s="59">
        <v>0</v>
      </c>
      <c r="CG113" s="59">
        <v>0</v>
      </c>
      <c r="CH113" s="59">
        <v>0</v>
      </c>
      <c r="CI113" s="59">
        <v>0</v>
      </c>
      <c r="CJ113" s="59">
        <v>0</v>
      </c>
      <c r="CK113" s="59">
        <v>0</v>
      </c>
      <c r="CL113" s="59">
        <v>0</v>
      </c>
      <c r="CM113" s="59">
        <v>0</v>
      </c>
      <c r="CN113" s="59">
        <v>0</v>
      </c>
      <c r="CO113" s="59">
        <v>0</v>
      </c>
      <c r="CP113" s="59">
        <v>0</v>
      </c>
      <c r="CQ113" s="59">
        <v>0</v>
      </c>
      <c r="CR113" s="59">
        <v>0</v>
      </c>
      <c r="CS113" s="59">
        <v>0</v>
      </c>
      <c r="CT113" s="59">
        <v>0</v>
      </c>
      <c r="CU113" s="59">
        <v>0</v>
      </c>
      <c r="CV113" s="59">
        <v>0</v>
      </c>
      <c r="CW113" s="59">
        <v>0</v>
      </c>
      <c r="CX113" s="59">
        <v>0</v>
      </c>
      <c r="CY113" s="59">
        <v>0</v>
      </c>
      <c r="CZ113" s="59">
        <v>0</v>
      </c>
      <c r="DA113" s="59">
        <v>0</v>
      </c>
      <c r="DB113" s="59">
        <v>0</v>
      </c>
      <c r="DC113" s="59">
        <v>0</v>
      </c>
      <c r="DD113" s="59">
        <v>0</v>
      </c>
      <c r="DE113" s="59">
        <v>0</v>
      </c>
      <c r="DF113" s="59">
        <v>0</v>
      </c>
      <c r="DG113" s="59">
        <v>0</v>
      </c>
      <c r="DH113" s="59">
        <v>1</v>
      </c>
      <c r="DI113" s="59">
        <v>0</v>
      </c>
      <c r="DJ113" s="59">
        <v>0</v>
      </c>
      <c r="DK113" s="59">
        <v>0</v>
      </c>
      <c r="DL113" s="59">
        <v>0</v>
      </c>
      <c r="DM113" s="59">
        <v>0</v>
      </c>
      <c r="DN113" s="59">
        <v>0</v>
      </c>
      <c r="DO113" s="59">
        <v>0</v>
      </c>
      <c r="DP113" s="59">
        <v>0</v>
      </c>
      <c r="DQ113" s="59">
        <v>0</v>
      </c>
      <c r="DR113" s="59">
        <v>0</v>
      </c>
      <c r="DS113" s="59">
        <v>0</v>
      </c>
      <c r="DT113" s="59">
        <v>0</v>
      </c>
      <c r="DU113" s="59">
        <v>0</v>
      </c>
      <c r="DV113" s="59">
        <v>0</v>
      </c>
      <c r="DW113" s="59">
        <v>0</v>
      </c>
      <c r="DX113" s="59">
        <v>0</v>
      </c>
      <c r="DY113" s="59">
        <v>0</v>
      </c>
      <c r="DZ113" s="59">
        <v>0</v>
      </c>
      <c r="EA113" s="59">
        <v>0</v>
      </c>
      <c r="EB113" s="59">
        <v>0</v>
      </c>
      <c r="EC113" s="59">
        <v>0</v>
      </c>
      <c r="ED113" s="59">
        <v>0</v>
      </c>
      <c r="EE113" s="59">
        <v>0</v>
      </c>
      <c r="EF113" s="59">
        <v>0</v>
      </c>
      <c r="EG113" s="59">
        <v>0</v>
      </c>
      <c r="EH113" s="59">
        <v>0</v>
      </c>
      <c r="EI113" s="59">
        <v>0</v>
      </c>
      <c r="EJ113" s="59">
        <v>0</v>
      </c>
      <c r="EK113" s="59">
        <v>0</v>
      </c>
      <c r="EL113" s="59">
        <v>0</v>
      </c>
      <c r="EM113" s="59">
        <v>0</v>
      </c>
      <c r="EN113" s="59">
        <v>0</v>
      </c>
      <c r="EO113" s="59">
        <v>0</v>
      </c>
      <c r="EP113" s="59">
        <v>0</v>
      </c>
      <c r="EQ113" s="59">
        <v>0</v>
      </c>
      <c r="ER113" s="59">
        <v>0</v>
      </c>
      <c r="ES113" s="59">
        <v>0</v>
      </c>
      <c r="ET113" s="59">
        <v>0</v>
      </c>
      <c r="EU113" s="59">
        <v>0</v>
      </c>
      <c r="EV113" s="59">
        <v>0</v>
      </c>
      <c r="EW113" s="59">
        <v>0</v>
      </c>
      <c r="EX113" s="59">
        <v>0</v>
      </c>
      <c r="EY113" s="59">
        <v>0</v>
      </c>
      <c r="EZ113" s="59">
        <v>0</v>
      </c>
      <c r="FA113" s="59">
        <v>0</v>
      </c>
      <c r="FB113" s="59">
        <v>0</v>
      </c>
      <c r="FC113" s="59">
        <v>0</v>
      </c>
      <c r="FD113" s="59">
        <v>0</v>
      </c>
      <c r="FE113" s="59">
        <v>0</v>
      </c>
      <c r="FF113" s="59">
        <v>0</v>
      </c>
      <c r="FG113" s="59">
        <v>0</v>
      </c>
      <c r="FH113" s="59">
        <v>0</v>
      </c>
      <c r="FI113" s="59">
        <v>0</v>
      </c>
      <c r="FJ113" s="59">
        <v>0</v>
      </c>
      <c r="FK113" s="59">
        <v>0</v>
      </c>
      <c r="FL113" s="59">
        <v>0</v>
      </c>
      <c r="FM113" s="59">
        <v>0</v>
      </c>
      <c r="FN113" s="59">
        <v>0</v>
      </c>
      <c r="FO113" s="59">
        <v>0</v>
      </c>
      <c r="FP113" s="59">
        <v>0</v>
      </c>
      <c r="FQ113" s="59">
        <v>0</v>
      </c>
      <c r="FR113" s="59">
        <v>0</v>
      </c>
      <c r="FS113" s="59">
        <v>0</v>
      </c>
      <c r="FT113" s="59">
        <v>0</v>
      </c>
      <c r="FU113" s="59">
        <v>0</v>
      </c>
      <c r="FV113" s="59">
        <v>0</v>
      </c>
      <c r="FW113" s="59">
        <v>0</v>
      </c>
      <c r="FX113" s="59">
        <v>0</v>
      </c>
      <c r="FY113" s="59">
        <v>0</v>
      </c>
      <c r="FZ113" s="59">
        <v>0</v>
      </c>
      <c r="GA113" s="59">
        <v>0</v>
      </c>
      <c r="GB113" s="59">
        <v>0</v>
      </c>
      <c r="GC113" s="59">
        <v>0</v>
      </c>
      <c r="GD113" s="59">
        <v>0</v>
      </c>
      <c r="GE113" s="59">
        <v>0</v>
      </c>
      <c r="GF113" s="59">
        <v>0</v>
      </c>
      <c r="GG113" s="59">
        <v>0</v>
      </c>
      <c r="GH113" s="59">
        <v>0</v>
      </c>
      <c r="GI113" s="59">
        <v>0</v>
      </c>
      <c r="GJ113" s="59">
        <v>0</v>
      </c>
      <c r="GK113" s="59">
        <v>0</v>
      </c>
      <c r="GL113" s="59">
        <v>0</v>
      </c>
      <c r="GM113" s="59">
        <v>0</v>
      </c>
      <c r="GN113" s="59">
        <v>0</v>
      </c>
      <c r="GO113" s="59">
        <v>0</v>
      </c>
      <c r="GP113" s="59">
        <v>0</v>
      </c>
      <c r="GQ113" s="59">
        <v>0</v>
      </c>
      <c r="GR113" s="59">
        <v>0</v>
      </c>
      <c r="GS113" s="59">
        <v>0</v>
      </c>
      <c r="GT113" s="59">
        <v>0</v>
      </c>
      <c r="GU113" s="59">
        <v>0</v>
      </c>
      <c r="GV113" s="59">
        <v>0</v>
      </c>
      <c r="GW113" s="59">
        <v>0</v>
      </c>
      <c r="GX113" s="59">
        <v>0</v>
      </c>
      <c r="GY113" s="59">
        <v>0</v>
      </c>
      <c r="GZ113" s="59">
        <v>0</v>
      </c>
      <c r="HA113" s="59">
        <v>0</v>
      </c>
      <c r="HB113" s="59">
        <v>0</v>
      </c>
      <c r="HC113" s="59">
        <v>0</v>
      </c>
      <c r="HD113" s="59">
        <v>0</v>
      </c>
      <c r="HE113" s="59">
        <v>0</v>
      </c>
      <c r="HF113" s="59">
        <v>0</v>
      </c>
      <c r="HG113" s="59">
        <v>0</v>
      </c>
      <c r="HH113" s="59">
        <v>0</v>
      </c>
      <c r="HI113" s="59">
        <v>0</v>
      </c>
      <c r="HJ113" s="59">
        <v>0</v>
      </c>
      <c r="HK113" s="60">
        <v>0</v>
      </c>
      <c r="HM113" s="7">
        <f t="shared" si="2"/>
        <v>1</v>
      </c>
      <c r="HN113" s="1"/>
      <c r="HO113" s="1"/>
      <c r="HP113" s="1"/>
      <c r="HQ113" s="5">
        <f t="shared" si="3"/>
        <v>1</v>
      </c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</row>
    <row r="114" spans="1:271" x14ac:dyDescent="0.15">
      <c r="A114" s="10" t="s">
        <v>4</v>
      </c>
      <c r="B114" s="10" t="s">
        <v>11</v>
      </c>
      <c r="C114" s="58">
        <v>0</v>
      </c>
      <c r="D114" s="59">
        <v>0</v>
      </c>
      <c r="E114" s="59">
        <v>0</v>
      </c>
      <c r="F114" s="59">
        <v>0</v>
      </c>
      <c r="G114" s="59">
        <v>0</v>
      </c>
      <c r="H114" s="59">
        <v>0</v>
      </c>
      <c r="I114" s="59">
        <v>0</v>
      </c>
      <c r="J114" s="59">
        <v>0</v>
      </c>
      <c r="K114" s="59">
        <v>0</v>
      </c>
      <c r="L114" s="59">
        <v>0</v>
      </c>
      <c r="M114" s="59">
        <v>0</v>
      </c>
      <c r="N114" s="59">
        <v>0</v>
      </c>
      <c r="O114" s="59">
        <v>0</v>
      </c>
      <c r="P114" s="59">
        <v>0</v>
      </c>
      <c r="Q114" s="59">
        <v>0</v>
      </c>
      <c r="R114" s="59">
        <v>0</v>
      </c>
      <c r="S114" s="59">
        <v>0</v>
      </c>
      <c r="T114" s="59">
        <v>0</v>
      </c>
      <c r="U114" s="59">
        <v>0</v>
      </c>
      <c r="V114" s="59">
        <v>0</v>
      </c>
      <c r="W114" s="59">
        <v>0</v>
      </c>
      <c r="X114" s="59">
        <v>0</v>
      </c>
      <c r="Y114" s="59">
        <v>0</v>
      </c>
      <c r="Z114" s="59">
        <v>0</v>
      </c>
      <c r="AA114" s="59">
        <v>0</v>
      </c>
      <c r="AB114" s="59">
        <v>0</v>
      </c>
      <c r="AC114" s="59">
        <v>0</v>
      </c>
      <c r="AD114" s="59">
        <v>0</v>
      </c>
      <c r="AE114" s="59">
        <v>0</v>
      </c>
      <c r="AF114" s="59">
        <v>0</v>
      </c>
      <c r="AG114" s="59">
        <v>0</v>
      </c>
      <c r="AH114" s="59">
        <v>0</v>
      </c>
      <c r="AI114" s="59">
        <v>0</v>
      </c>
      <c r="AJ114" s="59">
        <v>0</v>
      </c>
      <c r="AK114" s="59">
        <v>0</v>
      </c>
      <c r="AL114" s="59">
        <v>0</v>
      </c>
      <c r="AM114" s="59">
        <v>0</v>
      </c>
      <c r="AN114" s="59">
        <v>0</v>
      </c>
      <c r="AO114" s="59">
        <v>0</v>
      </c>
      <c r="AP114" s="59">
        <v>0</v>
      </c>
      <c r="AQ114" s="59">
        <v>0</v>
      </c>
      <c r="AR114" s="59">
        <v>0</v>
      </c>
      <c r="AS114" s="59">
        <v>0</v>
      </c>
      <c r="AT114" s="59">
        <v>0</v>
      </c>
      <c r="AU114" s="59">
        <v>0</v>
      </c>
      <c r="AV114" s="59">
        <v>0</v>
      </c>
      <c r="AW114" s="59">
        <v>0</v>
      </c>
      <c r="AX114" s="59">
        <v>0</v>
      </c>
      <c r="AY114" s="59">
        <v>0</v>
      </c>
      <c r="AZ114" s="59">
        <v>0</v>
      </c>
      <c r="BA114" s="59">
        <v>0</v>
      </c>
      <c r="BB114" s="59">
        <v>0</v>
      </c>
      <c r="BC114" s="59">
        <v>0</v>
      </c>
      <c r="BD114" s="59">
        <v>0</v>
      </c>
      <c r="BE114" s="59">
        <v>0</v>
      </c>
      <c r="BF114" s="59">
        <v>0</v>
      </c>
      <c r="BG114" s="59">
        <v>0</v>
      </c>
      <c r="BH114" s="59">
        <v>0</v>
      </c>
      <c r="BI114" s="59">
        <v>0</v>
      </c>
      <c r="BJ114" s="59">
        <v>0</v>
      </c>
      <c r="BK114" s="59">
        <v>0</v>
      </c>
      <c r="BL114" s="59">
        <v>0</v>
      </c>
      <c r="BM114" s="59">
        <v>0</v>
      </c>
      <c r="BN114" s="59">
        <v>0</v>
      </c>
      <c r="BO114" s="59">
        <v>0</v>
      </c>
      <c r="BP114" s="59">
        <v>0</v>
      </c>
      <c r="BQ114" s="59">
        <v>0</v>
      </c>
      <c r="BR114" s="59">
        <v>0</v>
      </c>
      <c r="BS114" s="59">
        <v>0</v>
      </c>
      <c r="BT114" s="59">
        <v>0</v>
      </c>
      <c r="BU114" s="59">
        <v>0</v>
      </c>
      <c r="BV114" s="59">
        <v>0</v>
      </c>
      <c r="BW114" s="59">
        <v>0</v>
      </c>
      <c r="BX114" s="59">
        <v>0</v>
      </c>
      <c r="BY114" s="59">
        <v>0</v>
      </c>
      <c r="BZ114" s="59">
        <v>0</v>
      </c>
      <c r="CA114" s="59">
        <v>0</v>
      </c>
      <c r="CB114" s="59">
        <v>0</v>
      </c>
      <c r="CC114" s="59">
        <v>0</v>
      </c>
      <c r="CD114" s="59">
        <v>0</v>
      </c>
      <c r="CE114" s="59">
        <v>0</v>
      </c>
      <c r="CF114" s="59">
        <v>0</v>
      </c>
      <c r="CG114" s="59">
        <v>0</v>
      </c>
      <c r="CH114" s="59">
        <v>0</v>
      </c>
      <c r="CI114" s="59">
        <v>0</v>
      </c>
      <c r="CJ114" s="59">
        <v>0</v>
      </c>
      <c r="CK114" s="59">
        <v>0</v>
      </c>
      <c r="CL114" s="59">
        <v>0</v>
      </c>
      <c r="CM114" s="59">
        <v>0</v>
      </c>
      <c r="CN114" s="59">
        <v>0</v>
      </c>
      <c r="CO114" s="59">
        <v>0</v>
      </c>
      <c r="CP114" s="59">
        <v>0</v>
      </c>
      <c r="CQ114" s="59">
        <v>0</v>
      </c>
      <c r="CR114" s="59">
        <v>0</v>
      </c>
      <c r="CS114" s="59">
        <v>0</v>
      </c>
      <c r="CT114" s="59">
        <v>0</v>
      </c>
      <c r="CU114" s="59">
        <v>0</v>
      </c>
      <c r="CV114" s="59">
        <v>0</v>
      </c>
      <c r="CW114" s="59">
        <v>0</v>
      </c>
      <c r="CX114" s="59">
        <v>0</v>
      </c>
      <c r="CY114" s="59">
        <v>0</v>
      </c>
      <c r="CZ114" s="59">
        <v>0</v>
      </c>
      <c r="DA114" s="59">
        <v>0</v>
      </c>
      <c r="DB114" s="59">
        <v>0</v>
      </c>
      <c r="DC114" s="59">
        <v>0</v>
      </c>
      <c r="DD114" s="59">
        <v>0</v>
      </c>
      <c r="DE114" s="59">
        <v>0</v>
      </c>
      <c r="DF114" s="59">
        <v>0</v>
      </c>
      <c r="DG114" s="59">
        <v>0</v>
      </c>
      <c r="DH114" s="59">
        <v>0</v>
      </c>
      <c r="DI114" s="59">
        <v>1</v>
      </c>
      <c r="DJ114" s="59">
        <v>0</v>
      </c>
      <c r="DK114" s="59">
        <v>0</v>
      </c>
      <c r="DL114" s="59">
        <v>0</v>
      </c>
      <c r="DM114" s="59">
        <v>0</v>
      </c>
      <c r="DN114" s="59">
        <v>0</v>
      </c>
      <c r="DO114" s="59">
        <v>0</v>
      </c>
      <c r="DP114" s="59">
        <v>0</v>
      </c>
      <c r="DQ114" s="59">
        <v>0</v>
      </c>
      <c r="DR114" s="59">
        <v>0</v>
      </c>
      <c r="DS114" s="59">
        <v>0</v>
      </c>
      <c r="DT114" s="59">
        <v>0</v>
      </c>
      <c r="DU114" s="59">
        <v>0</v>
      </c>
      <c r="DV114" s="59">
        <v>0</v>
      </c>
      <c r="DW114" s="59">
        <v>0</v>
      </c>
      <c r="DX114" s="59">
        <v>0</v>
      </c>
      <c r="DY114" s="59">
        <v>0</v>
      </c>
      <c r="DZ114" s="59">
        <v>0</v>
      </c>
      <c r="EA114" s="59">
        <v>0</v>
      </c>
      <c r="EB114" s="59">
        <v>0</v>
      </c>
      <c r="EC114" s="59">
        <v>0</v>
      </c>
      <c r="ED114" s="59">
        <v>0</v>
      </c>
      <c r="EE114" s="59">
        <v>0</v>
      </c>
      <c r="EF114" s="59">
        <v>0</v>
      </c>
      <c r="EG114" s="59">
        <v>0</v>
      </c>
      <c r="EH114" s="59">
        <v>0</v>
      </c>
      <c r="EI114" s="59">
        <v>0</v>
      </c>
      <c r="EJ114" s="59">
        <v>0</v>
      </c>
      <c r="EK114" s="59">
        <v>0</v>
      </c>
      <c r="EL114" s="59">
        <v>0</v>
      </c>
      <c r="EM114" s="59">
        <v>0</v>
      </c>
      <c r="EN114" s="59">
        <v>0</v>
      </c>
      <c r="EO114" s="59">
        <v>0</v>
      </c>
      <c r="EP114" s="59">
        <v>0</v>
      </c>
      <c r="EQ114" s="59">
        <v>0</v>
      </c>
      <c r="ER114" s="59">
        <v>0</v>
      </c>
      <c r="ES114" s="59">
        <v>0</v>
      </c>
      <c r="ET114" s="59">
        <v>0</v>
      </c>
      <c r="EU114" s="59">
        <v>0</v>
      </c>
      <c r="EV114" s="59">
        <v>0</v>
      </c>
      <c r="EW114" s="59">
        <v>0</v>
      </c>
      <c r="EX114" s="59">
        <v>0</v>
      </c>
      <c r="EY114" s="59">
        <v>0</v>
      </c>
      <c r="EZ114" s="59">
        <v>0</v>
      </c>
      <c r="FA114" s="59">
        <v>0</v>
      </c>
      <c r="FB114" s="59">
        <v>0</v>
      </c>
      <c r="FC114" s="59">
        <v>0</v>
      </c>
      <c r="FD114" s="59">
        <v>0</v>
      </c>
      <c r="FE114" s="59">
        <v>0</v>
      </c>
      <c r="FF114" s="59">
        <v>0</v>
      </c>
      <c r="FG114" s="59">
        <v>0</v>
      </c>
      <c r="FH114" s="59">
        <v>0</v>
      </c>
      <c r="FI114" s="59">
        <v>0</v>
      </c>
      <c r="FJ114" s="59">
        <v>0</v>
      </c>
      <c r="FK114" s="59">
        <v>0</v>
      </c>
      <c r="FL114" s="59">
        <v>0</v>
      </c>
      <c r="FM114" s="59">
        <v>0</v>
      </c>
      <c r="FN114" s="59">
        <v>0</v>
      </c>
      <c r="FO114" s="59">
        <v>0</v>
      </c>
      <c r="FP114" s="59">
        <v>0</v>
      </c>
      <c r="FQ114" s="59">
        <v>0</v>
      </c>
      <c r="FR114" s="59">
        <v>0</v>
      </c>
      <c r="FS114" s="59">
        <v>0</v>
      </c>
      <c r="FT114" s="59">
        <v>0</v>
      </c>
      <c r="FU114" s="59">
        <v>0</v>
      </c>
      <c r="FV114" s="59">
        <v>0</v>
      </c>
      <c r="FW114" s="59">
        <v>0</v>
      </c>
      <c r="FX114" s="59">
        <v>0</v>
      </c>
      <c r="FY114" s="59">
        <v>0</v>
      </c>
      <c r="FZ114" s="59">
        <v>0</v>
      </c>
      <c r="GA114" s="59">
        <v>0</v>
      </c>
      <c r="GB114" s="59">
        <v>0</v>
      </c>
      <c r="GC114" s="59">
        <v>0</v>
      </c>
      <c r="GD114" s="59">
        <v>0</v>
      </c>
      <c r="GE114" s="59">
        <v>0</v>
      </c>
      <c r="GF114" s="59">
        <v>0</v>
      </c>
      <c r="GG114" s="59">
        <v>0</v>
      </c>
      <c r="GH114" s="59">
        <v>0</v>
      </c>
      <c r="GI114" s="59">
        <v>0</v>
      </c>
      <c r="GJ114" s="59">
        <v>0</v>
      </c>
      <c r="GK114" s="59">
        <v>0</v>
      </c>
      <c r="GL114" s="59">
        <v>0</v>
      </c>
      <c r="GM114" s="59">
        <v>0</v>
      </c>
      <c r="GN114" s="59">
        <v>0</v>
      </c>
      <c r="GO114" s="59">
        <v>0</v>
      </c>
      <c r="GP114" s="59">
        <v>0</v>
      </c>
      <c r="GQ114" s="59">
        <v>0</v>
      </c>
      <c r="GR114" s="59">
        <v>0</v>
      </c>
      <c r="GS114" s="59">
        <v>0</v>
      </c>
      <c r="GT114" s="59">
        <v>0</v>
      </c>
      <c r="GU114" s="59">
        <v>0</v>
      </c>
      <c r="GV114" s="59">
        <v>0</v>
      </c>
      <c r="GW114" s="59">
        <v>0</v>
      </c>
      <c r="GX114" s="59">
        <v>0</v>
      </c>
      <c r="GY114" s="59">
        <v>0</v>
      </c>
      <c r="GZ114" s="59">
        <v>0</v>
      </c>
      <c r="HA114" s="59">
        <v>0</v>
      </c>
      <c r="HB114" s="59">
        <v>0</v>
      </c>
      <c r="HC114" s="59">
        <v>0</v>
      </c>
      <c r="HD114" s="59">
        <v>0</v>
      </c>
      <c r="HE114" s="59">
        <v>0</v>
      </c>
      <c r="HF114" s="59">
        <v>0</v>
      </c>
      <c r="HG114" s="59">
        <v>0</v>
      </c>
      <c r="HH114" s="59">
        <v>0</v>
      </c>
      <c r="HI114" s="59">
        <v>0</v>
      </c>
      <c r="HJ114" s="59">
        <v>0</v>
      </c>
      <c r="HK114" s="60">
        <v>0</v>
      </c>
      <c r="HM114" s="7">
        <f t="shared" si="2"/>
        <v>1</v>
      </c>
      <c r="HN114" s="1"/>
      <c r="HO114" s="1"/>
      <c r="HP114" s="1"/>
      <c r="HQ114" s="5">
        <f t="shared" si="3"/>
        <v>1</v>
      </c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</row>
    <row r="115" spans="1:271" x14ac:dyDescent="0.15">
      <c r="A115" s="10" t="s">
        <v>4</v>
      </c>
      <c r="B115" s="10" t="s">
        <v>12</v>
      </c>
      <c r="C115" s="58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59">
        <v>0</v>
      </c>
      <c r="Y115" s="59">
        <v>0</v>
      </c>
      <c r="Z115" s="59">
        <v>0</v>
      </c>
      <c r="AA115" s="59">
        <v>0</v>
      </c>
      <c r="AB115" s="59">
        <v>0</v>
      </c>
      <c r="AC115" s="59">
        <v>0</v>
      </c>
      <c r="AD115" s="59">
        <v>0</v>
      </c>
      <c r="AE115" s="59">
        <v>0</v>
      </c>
      <c r="AF115" s="59">
        <v>0</v>
      </c>
      <c r="AG115" s="59">
        <v>0</v>
      </c>
      <c r="AH115" s="59">
        <v>0</v>
      </c>
      <c r="AI115" s="59">
        <v>0</v>
      </c>
      <c r="AJ115" s="59">
        <v>0</v>
      </c>
      <c r="AK115" s="59">
        <v>0</v>
      </c>
      <c r="AL115" s="59">
        <v>0</v>
      </c>
      <c r="AM115" s="59">
        <v>0</v>
      </c>
      <c r="AN115" s="59">
        <v>0</v>
      </c>
      <c r="AO115" s="59">
        <v>0</v>
      </c>
      <c r="AP115" s="59">
        <v>0</v>
      </c>
      <c r="AQ115" s="59">
        <v>0</v>
      </c>
      <c r="AR115" s="59">
        <v>0</v>
      </c>
      <c r="AS115" s="59">
        <v>0</v>
      </c>
      <c r="AT115" s="59">
        <v>0</v>
      </c>
      <c r="AU115" s="59">
        <v>0</v>
      </c>
      <c r="AV115" s="59">
        <v>0</v>
      </c>
      <c r="AW115" s="59">
        <v>0</v>
      </c>
      <c r="AX115" s="59">
        <v>0</v>
      </c>
      <c r="AY115" s="59">
        <v>0</v>
      </c>
      <c r="AZ115" s="59">
        <v>0</v>
      </c>
      <c r="BA115" s="59">
        <v>0</v>
      </c>
      <c r="BB115" s="59">
        <v>0</v>
      </c>
      <c r="BC115" s="59">
        <v>0</v>
      </c>
      <c r="BD115" s="59">
        <v>0</v>
      </c>
      <c r="BE115" s="59">
        <v>0</v>
      </c>
      <c r="BF115" s="59">
        <v>0</v>
      </c>
      <c r="BG115" s="59">
        <v>0</v>
      </c>
      <c r="BH115" s="59">
        <v>0</v>
      </c>
      <c r="BI115" s="59">
        <v>0</v>
      </c>
      <c r="BJ115" s="59">
        <v>0</v>
      </c>
      <c r="BK115" s="59">
        <v>0</v>
      </c>
      <c r="BL115" s="59">
        <v>0</v>
      </c>
      <c r="BM115" s="59">
        <v>0</v>
      </c>
      <c r="BN115" s="59">
        <v>0</v>
      </c>
      <c r="BO115" s="59">
        <v>0</v>
      </c>
      <c r="BP115" s="59">
        <v>0</v>
      </c>
      <c r="BQ115" s="59">
        <v>0</v>
      </c>
      <c r="BR115" s="59">
        <v>0</v>
      </c>
      <c r="BS115" s="59">
        <v>0</v>
      </c>
      <c r="BT115" s="59">
        <v>0</v>
      </c>
      <c r="BU115" s="59">
        <v>0</v>
      </c>
      <c r="BV115" s="59">
        <v>0</v>
      </c>
      <c r="BW115" s="59">
        <v>0</v>
      </c>
      <c r="BX115" s="59">
        <v>0</v>
      </c>
      <c r="BY115" s="59">
        <v>0</v>
      </c>
      <c r="BZ115" s="59">
        <v>0</v>
      </c>
      <c r="CA115" s="59">
        <v>0</v>
      </c>
      <c r="CB115" s="59">
        <v>0</v>
      </c>
      <c r="CC115" s="59">
        <v>0</v>
      </c>
      <c r="CD115" s="59">
        <v>0</v>
      </c>
      <c r="CE115" s="59">
        <v>0</v>
      </c>
      <c r="CF115" s="59">
        <v>0</v>
      </c>
      <c r="CG115" s="59">
        <v>0</v>
      </c>
      <c r="CH115" s="59">
        <v>0</v>
      </c>
      <c r="CI115" s="59">
        <v>0</v>
      </c>
      <c r="CJ115" s="59">
        <v>0</v>
      </c>
      <c r="CK115" s="59">
        <v>0</v>
      </c>
      <c r="CL115" s="59">
        <v>0</v>
      </c>
      <c r="CM115" s="59">
        <v>0</v>
      </c>
      <c r="CN115" s="59">
        <v>0</v>
      </c>
      <c r="CO115" s="59">
        <v>0</v>
      </c>
      <c r="CP115" s="59">
        <v>0</v>
      </c>
      <c r="CQ115" s="59">
        <v>0</v>
      </c>
      <c r="CR115" s="59">
        <v>0</v>
      </c>
      <c r="CS115" s="59">
        <v>0</v>
      </c>
      <c r="CT115" s="59">
        <v>0</v>
      </c>
      <c r="CU115" s="59">
        <v>0</v>
      </c>
      <c r="CV115" s="59">
        <v>0</v>
      </c>
      <c r="CW115" s="59">
        <v>0</v>
      </c>
      <c r="CX115" s="59">
        <v>0</v>
      </c>
      <c r="CY115" s="59">
        <v>0</v>
      </c>
      <c r="CZ115" s="59">
        <v>0</v>
      </c>
      <c r="DA115" s="59">
        <v>0</v>
      </c>
      <c r="DB115" s="59">
        <v>0</v>
      </c>
      <c r="DC115" s="59">
        <v>0</v>
      </c>
      <c r="DD115" s="59">
        <v>0</v>
      </c>
      <c r="DE115" s="59">
        <v>0</v>
      </c>
      <c r="DF115" s="59">
        <v>0</v>
      </c>
      <c r="DG115" s="59">
        <v>0</v>
      </c>
      <c r="DH115" s="59">
        <v>0</v>
      </c>
      <c r="DI115" s="59">
        <v>0</v>
      </c>
      <c r="DJ115" s="59">
        <v>1</v>
      </c>
      <c r="DK115" s="59">
        <v>0</v>
      </c>
      <c r="DL115" s="59">
        <v>0</v>
      </c>
      <c r="DM115" s="59">
        <v>0</v>
      </c>
      <c r="DN115" s="59">
        <v>0</v>
      </c>
      <c r="DO115" s="59">
        <v>0</v>
      </c>
      <c r="DP115" s="59">
        <v>0</v>
      </c>
      <c r="DQ115" s="59">
        <v>0</v>
      </c>
      <c r="DR115" s="59">
        <v>0</v>
      </c>
      <c r="DS115" s="59">
        <v>0</v>
      </c>
      <c r="DT115" s="59">
        <v>0</v>
      </c>
      <c r="DU115" s="59">
        <v>0</v>
      </c>
      <c r="DV115" s="59">
        <v>0</v>
      </c>
      <c r="DW115" s="59">
        <v>0</v>
      </c>
      <c r="DX115" s="59">
        <v>0</v>
      </c>
      <c r="DY115" s="59">
        <v>0</v>
      </c>
      <c r="DZ115" s="59">
        <v>0</v>
      </c>
      <c r="EA115" s="59">
        <v>0</v>
      </c>
      <c r="EB115" s="59">
        <v>0</v>
      </c>
      <c r="EC115" s="59">
        <v>0</v>
      </c>
      <c r="ED115" s="59">
        <v>0</v>
      </c>
      <c r="EE115" s="59">
        <v>0</v>
      </c>
      <c r="EF115" s="59">
        <v>0</v>
      </c>
      <c r="EG115" s="59">
        <v>0</v>
      </c>
      <c r="EH115" s="59">
        <v>0</v>
      </c>
      <c r="EI115" s="59">
        <v>0</v>
      </c>
      <c r="EJ115" s="59">
        <v>0</v>
      </c>
      <c r="EK115" s="59">
        <v>0</v>
      </c>
      <c r="EL115" s="59">
        <v>0</v>
      </c>
      <c r="EM115" s="59">
        <v>0</v>
      </c>
      <c r="EN115" s="59">
        <v>0</v>
      </c>
      <c r="EO115" s="59">
        <v>0</v>
      </c>
      <c r="EP115" s="59">
        <v>0</v>
      </c>
      <c r="EQ115" s="59">
        <v>0</v>
      </c>
      <c r="ER115" s="59">
        <v>0</v>
      </c>
      <c r="ES115" s="59">
        <v>0</v>
      </c>
      <c r="ET115" s="59">
        <v>0</v>
      </c>
      <c r="EU115" s="59">
        <v>0</v>
      </c>
      <c r="EV115" s="59">
        <v>0</v>
      </c>
      <c r="EW115" s="59">
        <v>0</v>
      </c>
      <c r="EX115" s="59">
        <v>0</v>
      </c>
      <c r="EY115" s="59">
        <v>0</v>
      </c>
      <c r="EZ115" s="59">
        <v>0</v>
      </c>
      <c r="FA115" s="59">
        <v>0</v>
      </c>
      <c r="FB115" s="59">
        <v>0</v>
      </c>
      <c r="FC115" s="59">
        <v>0</v>
      </c>
      <c r="FD115" s="59">
        <v>0</v>
      </c>
      <c r="FE115" s="59">
        <v>0</v>
      </c>
      <c r="FF115" s="59">
        <v>0</v>
      </c>
      <c r="FG115" s="59">
        <v>0</v>
      </c>
      <c r="FH115" s="59">
        <v>0</v>
      </c>
      <c r="FI115" s="59">
        <v>0</v>
      </c>
      <c r="FJ115" s="59">
        <v>0</v>
      </c>
      <c r="FK115" s="59">
        <v>0</v>
      </c>
      <c r="FL115" s="59">
        <v>0</v>
      </c>
      <c r="FM115" s="59">
        <v>0</v>
      </c>
      <c r="FN115" s="59">
        <v>0</v>
      </c>
      <c r="FO115" s="59">
        <v>0</v>
      </c>
      <c r="FP115" s="59">
        <v>0</v>
      </c>
      <c r="FQ115" s="59">
        <v>0</v>
      </c>
      <c r="FR115" s="59">
        <v>0</v>
      </c>
      <c r="FS115" s="59">
        <v>0</v>
      </c>
      <c r="FT115" s="59">
        <v>0</v>
      </c>
      <c r="FU115" s="59">
        <v>0</v>
      </c>
      <c r="FV115" s="59">
        <v>0</v>
      </c>
      <c r="FW115" s="59">
        <v>0</v>
      </c>
      <c r="FX115" s="59">
        <v>0</v>
      </c>
      <c r="FY115" s="59">
        <v>0</v>
      </c>
      <c r="FZ115" s="59">
        <v>0</v>
      </c>
      <c r="GA115" s="59">
        <v>0</v>
      </c>
      <c r="GB115" s="59">
        <v>0</v>
      </c>
      <c r="GC115" s="59">
        <v>0</v>
      </c>
      <c r="GD115" s="59">
        <v>0</v>
      </c>
      <c r="GE115" s="59">
        <v>0</v>
      </c>
      <c r="GF115" s="59">
        <v>0</v>
      </c>
      <c r="GG115" s="59">
        <v>0</v>
      </c>
      <c r="GH115" s="59">
        <v>0</v>
      </c>
      <c r="GI115" s="59">
        <v>0</v>
      </c>
      <c r="GJ115" s="59">
        <v>0</v>
      </c>
      <c r="GK115" s="59">
        <v>0</v>
      </c>
      <c r="GL115" s="59">
        <v>0</v>
      </c>
      <c r="GM115" s="59">
        <v>0</v>
      </c>
      <c r="GN115" s="59">
        <v>0</v>
      </c>
      <c r="GO115" s="59">
        <v>0</v>
      </c>
      <c r="GP115" s="59">
        <v>0</v>
      </c>
      <c r="GQ115" s="59">
        <v>0</v>
      </c>
      <c r="GR115" s="59">
        <v>0</v>
      </c>
      <c r="GS115" s="59">
        <v>0</v>
      </c>
      <c r="GT115" s="59">
        <v>0</v>
      </c>
      <c r="GU115" s="59">
        <v>0</v>
      </c>
      <c r="GV115" s="59">
        <v>0</v>
      </c>
      <c r="GW115" s="59">
        <v>0</v>
      </c>
      <c r="GX115" s="59">
        <v>0</v>
      </c>
      <c r="GY115" s="59">
        <v>0</v>
      </c>
      <c r="GZ115" s="59">
        <v>0</v>
      </c>
      <c r="HA115" s="59">
        <v>0</v>
      </c>
      <c r="HB115" s="59">
        <v>0</v>
      </c>
      <c r="HC115" s="59">
        <v>0</v>
      </c>
      <c r="HD115" s="59">
        <v>0</v>
      </c>
      <c r="HE115" s="59">
        <v>0</v>
      </c>
      <c r="HF115" s="59">
        <v>0</v>
      </c>
      <c r="HG115" s="59">
        <v>0</v>
      </c>
      <c r="HH115" s="59">
        <v>0</v>
      </c>
      <c r="HI115" s="59">
        <v>0</v>
      </c>
      <c r="HJ115" s="59">
        <v>0</v>
      </c>
      <c r="HK115" s="60">
        <v>0</v>
      </c>
      <c r="HM115" s="7">
        <f t="shared" si="2"/>
        <v>1</v>
      </c>
      <c r="HN115" s="1"/>
      <c r="HO115" s="1"/>
      <c r="HP115" s="1"/>
      <c r="HQ115" s="5">
        <f t="shared" si="3"/>
        <v>1</v>
      </c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1"/>
      <c r="JD115" s="1"/>
      <c r="JE115" s="1"/>
      <c r="JF115" s="1"/>
      <c r="JG115" s="1"/>
      <c r="JH115" s="1"/>
      <c r="JI115" s="1"/>
      <c r="JJ115" s="1"/>
      <c r="JK115" s="1"/>
    </row>
    <row r="116" spans="1:271" x14ac:dyDescent="0.15">
      <c r="A116" s="10" t="s">
        <v>4</v>
      </c>
      <c r="B116" s="10" t="s">
        <v>13</v>
      </c>
      <c r="C116" s="58">
        <v>0</v>
      </c>
      <c r="D116" s="59">
        <v>0</v>
      </c>
      <c r="E116" s="59">
        <v>0</v>
      </c>
      <c r="F116" s="59">
        <v>0</v>
      </c>
      <c r="G116" s="59">
        <v>0</v>
      </c>
      <c r="H116" s="59">
        <v>0</v>
      </c>
      <c r="I116" s="59">
        <v>0</v>
      </c>
      <c r="J116" s="59">
        <v>0</v>
      </c>
      <c r="K116" s="59">
        <v>0</v>
      </c>
      <c r="L116" s="59">
        <v>0</v>
      </c>
      <c r="M116" s="59">
        <v>0</v>
      </c>
      <c r="N116" s="59">
        <v>0</v>
      </c>
      <c r="O116" s="59">
        <v>0</v>
      </c>
      <c r="P116" s="59">
        <v>0</v>
      </c>
      <c r="Q116" s="59">
        <v>0</v>
      </c>
      <c r="R116" s="59">
        <v>0</v>
      </c>
      <c r="S116" s="59">
        <v>0</v>
      </c>
      <c r="T116" s="59">
        <v>0</v>
      </c>
      <c r="U116" s="59">
        <v>0</v>
      </c>
      <c r="V116" s="59">
        <v>0</v>
      </c>
      <c r="W116" s="59">
        <v>0</v>
      </c>
      <c r="X116" s="59">
        <v>0</v>
      </c>
      <c r="Y116" s="59">
        <v>0</v>
      </c>
      <c r="Z116" s="59">
        <v>0</v>
      </c>
      <c r="AA116" s="59">
        <v>0</v>
      </c>
      <c r="AB116" s="59">
        <v>0</v>
      </c>
      <c r="AC116" s="59">
        <v>0</v>
      </c>
      <c r="AD116" s="59">
        <v>0</v>
      </c>
      <c r="AE116" s="59">
        <v>0</v>
      </c>
      <c r="AF116" s="59">
        <v>0</v>
      </c>
      <c r="AG116" s="59">
        <v>0</v>
      </c>
      <c r="AH116" s="59">
        <v>0</v>
      </c>
      <c r="AI116" s="59">
        <v>0</v>
      </c>
      <c r="AJ116" s="59">
        <v>0</v>
      </c>
      <c r="AK116" s="59">
        <v>0</v>
      </c>
      <c r="AL116" s="59">
        <v>0</v>
      </c>
      <c r="AM116" s="59">
        <v>0</v>
      </c>
      <c r="AN116" s="59">
        <v>0</v>
      </c>
      <c r="AO116" s="59">
        <v>0</v>
      </c>
      <c r="AP116" s="59">
        <v>0</v>
      </c>
      <c r="AQ116" s="59">
        <v>0</v>
      </c>
      <c r="AR116" s="59">
        <v>0</v>
      </c>
      <c r="AS116" s="59">
        <v>0</v>
      </c>
      <c r="AT116" s="59">
        <v>0</v>
      </c>
      <c r="AU116" s="59">
        <v>0</v>
      </c>
      <c r="AV116" s="59">
        <v>0</v>
      </c>
      <c r="AW116" s="59">
        <v>0</v>
      </c>
      <c r="AX116" s="59">
        <v>0</v>
      </c>
      <c r="AY116" s="59">
        <v>0</v>
      </c>
      <c r="AZ116" s="59">
        <v>0</v>
      </c>
      <c r="BA116" s="59">
        <v>0</v>
      </c>
      <c r="BB116" s="59">
        <v>0</v>
      </c>
      <c r="BC116" s="59">
        <v>0</v>
      </c>
      <c r="BD116" s="59">
        <v>0</v>
      </c>
      <c r="BE116" s="59">
        <v>0</v>
      </c>
      <c r="BF116" s="59">
        <v>0</v>
      </c>
      <c r="BG116" s="59">
        <v>0</v>
      </c>
      <c r="BH116" s="59">
        <v>0</v>
      </c>
      <c r="BI116" s="59">
        <v>0</v>
      </c>
      <c r="BJ116" s="59">
        <v>0</v>
      </c>
      <c r="BK116" s="59">
        <v>0</v>
      </c>
      <c r="BL116" s="59">
        <v>0</v>
      </c>
      <c r="BM116" s="59">
        <v>0</v>
      </c>
      <c r="BN116" s="59">
        <v>0</v>
      </c>
      <c r="BO116" s="59">
        <v>0</v>
      </c>
      <c r="BP116" s="59">
        <v>0</v>
      </c>
      <c r="BQ116" s="59">
        <v>0</v>
      </c>
      <c r="BR116" s="59">
        <v>0</v>
      </c>
      <c r="BS116" s="59">
        <v>0</v>
      </c>
      <c r="BT116" s="59">
        <v>0</v>
      </c>
      <c r="BU116" s="59">
        <v>0</v>
      </c>
      <c r="BV116" s="59">
        <v>0</v>
      </c>
      <c r="BW116" s="59">
        <v>0</v>
      </c>
      <c r="BX116" s="59">
        <v>0</v>
      </c>
      <c r="BY116" s="59">
        <v>0</v>
      </c>
      <c r="BZ116" s="59">
        <v>0</v>
      </c>
      <c r="CA116" s="59">
        <v>0</v>
      </c>
      <c r="CB116" s="59">
        <v>0</v>
      </c>
      <c r="CC116" s="59">
        <v>0</v>
      </c>
      <c r="CD116" s="59">
        <v>0</v>
      </c>
      <c r="CE116" s="59">
        <v>0</v>
      </c>
      <c r="CF116" s="59">
        <v>0</v>
      </c>
      <c r="CG116" s="59">
        <v>0</v>
      </c>
      <c r="CH116" s="59">
        <v>0</v>
      </c>
      <c r="CI116" s="59">
        <v>0</v>
      </c>
      <c r="CJ116" s="59">
        <v>0</v>
      </c>
      <c r="CK116" s="59">
        <v>0</v>
      </c>
      <c r="CL116" s="59">
        <v>0</v>
      </c>
      <c r="CM116" s="59">
        <v>0</v>
      </c>
      <c r="CN116" s="59">
        <v>0</v>
      </c>
      <c r="CO116" s="59">
        <v>0</v>
      </c>
      <c r="CP116" s="59">
        <v>0</v>
      </c>
      <c r="CQ116" s="59">
        <v>0</v>
      </c>
      <c r="CR116" s="59">
        <v>0</v>
      </c>
      <c r="CS116" s="59">
        <v>0</v>
      </c>
      <c r="CT116" s="59">
        <v>0</v>
      </c>
      <c r="CU116" s="59">
        <v>0</v>
      </c>
      <c r="CV116" s="59">
        <v>0</v>
      </c>
      <c r="CW116" s="59">
        <v>0</v>
      </c>
      <c r="CX116" s="59">
        <v>0</v>
      </c>
      <c r="CY116" s="59">
        <v>0</v>
      </c>
      <c r="CZ116" s="59">
        <v>0</v>
      </c>
      <c r="DA116" s="59">
        <v>0</v>
      </c>
      <c r="DB116" s="59">
        <v>0</v>
      </c>
      <c r="DC116" s="59">
        <v>0</v>
      </c>
      <c r="DD116" s="59">
        <v>0</v>
      </c>
      <c r="DE116" s="59">
        <v>0</v>
      </c>
      <c r="DF116" s="59">
        <v>0</v>
      </c>
      <c r="DG116" s="59">
        <v>0</v>
      </c>
      <c r="DH116" s="59">
        <v>0</v>
      </c>
      <c r="DI116" s="59">
        <v>0</v>
      </c>
      <c r="DJ116" s="59">
        <v>0</v>
      </c>
      <c r="DK116" s="59">
        <v>1</v>
      </c>
      <c r="DL116" s="59">
        <v>0</v>
      </c>
      <c r="DM116" s="59">
        <v>0</v>
      </c>
      <c r="DN116" s="59">
        <v>0</v>
      </c>
      <c r="DO116" s="59">
        <v>0</v>
      </c>
      <c r="DP116" s="59">
        <v>0</v>
      </c>
      <c r="DQ116" s="59">
        <v>0</v>
      </c>
      <c r="DR116" s="59">
        <v>0</v>
      </c>
      <c r="DS116" s="59">
        <v>0</v>
      </c>
      <c r="DT116" s="59">
        <v>0</v>
      </c>
      <c r="DU116" s="59">
        <v>0</v>
      </c>
      <c r="DV116" s="59">
        <v>0</v>
      </c>
      <c r="DW116" s="59">
        <v>0</v>
      </c>
      <c r="DX116" s="59">
        <v>0</v>
      </c>
      <c r="DY116" s="59">
        <v>0</v>
      </c>
      <c r="DZ116" s="59">
        <v>0</v>
      </c>
      <c r="EA116" s="59">
        <v>0</v>
      </c>
      <c r="EB116" s="59">
        <v>0</v>
      </c>
      <c r="EC116" s="59">
        <v>0</v>
      </c>
      <c r="ED116" s="59">
        <v>0</v>
      </c>
      <c r="EE116" s="59">
        <v>0</v>
      </c>
      <c r="EF116" s="59">
        <v>0</v>
      </c>
      <c r="EG116" s="59">
        <v>0</v>
      </c>
      <c r="EH116" s="59">
        <v>0</v>
      </c>
      <c r="EI116" s="59">
        <v>0</v>
      </c>
      <c r="EJ116" s="59">
        <v>0</v>
      </c>
      <c r="EK116" s="59">
        <v>0</v>
      </c>
      <c r="EL116" s="59">
        <v>0</v>
      </c>
      <c r="EM116" s="59">
        <v>0</v>
      </c>
      <c r="EN116" s="59">
        <v>0</v>
      </c>
      <c r="EO116" s="59">
        <v>0</v>
      </c>
      <c r="EP116" s="59">
        <v>0</v>
      </c>
      <c r="EQ116" s="59">
        <v>0</v>
      </c>
      <c r="ER116" s="59">
        <v>0</v>
      </c>
      <c r="ES116" s="59">
        <v>0</v>
      </c>
      <c r="ET116" s="59">
        <v>0</v>
      </c>
      <c r="EU116" s="59">
        <v>0</v>
      </c>
      <c r="EV116" s="59">
        <v>0</v>
      </c>
      <c r="EW116" s="59">
        <v>0</v>
      </c>
      <c r="EX116" s="59">
        <v>0</v>
      </c>
      <c r="EY116" s="59">
        <v>0</v>
      </c>
      <c r="EZ116" s="59">
        <v>0</v>
      </c>
      <c r="FA116" s="59">
        <v>0</v>
      </c>
      <c r="FB116" s="59">
        <v>0</v>
      </c>
      <c r="FC116" s="59">
        <v>0</v>
      </c>
      <c r="FD116" s="59">
        <v>0</v>
      </c>
      <c r="FE116" s="59">
        <v>0</v>
      </c>
      <c r="FF116" s="59">
        <v>0</v>
      </c>
      <c r="FG116" s="59">
        <v>0</v>
      </c>
      <c r="FH116" s="59">
        <v>0</v>
      </c>
      <c r="FI116" s="59">
        <v>0</v>
      </c>
      <c r="FJ116" s="59">
        <v>0</v>
      </c>
      <c r="FK116" s="59">
        <v>0</v>
      </c>
      <c r="FL116" s="59">
        <v>0</v>
      </c>
      <c r="FM116" s="59">
        <v>0</v>
      </c>
      <c r="FN116" s="59">
        <v>0</v>
      </c>
      <c r="FO116" s="59">
        <v>0</v>
      </c>
      <c r="FP116" s="59">
        <v>0</v>
      </c>
      <c r="FQ116" s="59">
        <v>0</v>
      </c>
      <c r="FR116" s="59">
        <v>0</v>
      </c>
      <c r="FS116" s="59">
        <v>0</v>
      </c>
      <c r="FT116" s="59">
        <v>0</v>
      </c>
      <c r="FU116" s="59">
        <v>0</v>
      </c>
      <c r="FV116" s="59">
        <v>0</v>
      </c>
      <c r="FW116" s="59">
        <v>0</v>
      </c>
      <c r="FX116" s="59">
        <v>0</v>
      </c>
      <c r="FY116" s="59">
        <v>0</v>
      </c>
      <c r="FZ116" s="59">
        <v>0</v>
      </c>
      <c r="GA116" s="59">
        <v>0</v>
      </c>
      <c r="GB116" s="59">
        <v>0</v>
      </c>
      <c r="GC116" s="59">
        <v>0</v>
      </c>
      <c r="GD116" s="59">
        <v>0</v>
      </c>
      <c r="GE116" s="59">
        <v>0</v>
      </c>
      <c r="GF116" s="59">
        <v>0</v>
      </c>
      <c r="GG116" s="59">
        <v>0</v>
      </c>
      <c r="GH116" s="59">
        <v>0</v>
      </c>
      <c r="GI116" s="59">
        <v>0</v>
      </c>
      <c r="GJ116" s="59">
        <v>0</v>
      </c>
      <c r="GK116" s="59">
        <v>0</v>
      </c>
      <c r="GL116" s="59">
        <v>0</v>
      </c>
      <c r="GM116" s="59">
        <v>0</v>
      </c>
      <c r="GN116" s="59">
        <v>0</v>
      </c>
      <c r="GO116" s="59">
        <v>0</v>
      </c>
      <c r="GP116" s="59">
        <v>0</v>
      </c>
      <c r="GQ116" s="59">
        <v>0</v>
      </c>
      <c r="GR116" s="59">
        <v>0</v>
      </c>
      <c r="GS116" s="59">
        <v>0</v>
      </c>
      <c r="GT116" s="59">
        <v>0</v>
      </c>
      <c r="GU116" s="59">
        <v>0</v>
      </c>
      <c r="GV116" s="59">
        <v>0</v>
      </c>
      <c r="GW116" s="59">
        <v>0</v>
      </c>
      <c r="GX116" s="59">
        <v>0</v>
      </c>
      <c r="GY116" s="59">
        <v>0</v>
      </c>
      <c r="GZ116" s="59">
        <v>0</v>
      </c>
      <c r="HA116" s="59">
        <v>0</v>
      </c>
      <c r="HB116" s="59">
        <v>0</v>
      </c>
      <c r="HC116" s="59">
        <v>0</v>
      </c>
      <c r="HD116" s="59">
        <v>0</v>
      </c>
      <c r="HE116" s="59">
        <v>0</v>
      </c>
      <c r="HF116" s="59">
        <v>0</v>
      </c>
      <c r="HG116" s="59">
        <v>0</v>
      </c>
      <c r="HH116" s="59">
        <v>0</v>
      </c>
      <c r="HI116" s="59">
        <v>0</v>
      </c>
      <c r="HJ116" s="59">
        <v>0</v>
      </c>
      <c r="HK116" s="60">
        <v>0</v>
      </c>
      <c r="HM116" s="7">
        <f t="shared" si="2"/>
        <v>1</v>
      </c>
      <c r="HN116" s="1"/>
      <c r="HO116" s="1"/>
      <c r="HP116" s="1"/>
      <c r="HQ116" s="5">
        <f t="shared" si="3"/>
        <v>1</v>
      </c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1"/>
      <c r="JD116" s="1"/>
      <c r="JE116" s="1"/>
      <c r="JF116" s="1"/>
      <c r="JG116" s="1"/>
      <c r="JH116" s="1"/>
      <c r="JI116" s="1"/>
      <c r="JJ116" s="1"/>
      <c r="JK116" s="1"/>
    </row>
    <row r="117" spans="1:271" x14ac:dyDescent="0.15">
      <c r="A117" s="10" t="s">
        <v>4</v>
      </c>
      <c r="B117" s="10" t="s">
        <v>14</v>
      </c>
      <c r="C117" s="58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59">
        <v>0</v>
      </c>
      <c r="Y117" s="59">
        <v>0</v>
      </c>
      <c r="Z117" s="59">
        <v>0</v>
      </c>
      <c r="AA117" s="59">
        <v>0</v>
      </c>
      <c r="AB117" s="59">
        <v>0</v>
      </c>
      <c r="AC117" s="59">
        <v>0</v>
      </c>
      <c r="AD117" s="59">
        <v>0</v>
      </c>
      <c r="AE117" s="59">
        <v>0</v>
      </c>
      <c r="AF117" s="59">
        <v>0</v>
      </c>
      <c r="AG117" s="59">
        <v>0</v>
      </c>
      <c r="AH117" s="59">
        <v>0</v>
      </c>
      <c r="AI117" s="59">
        <v>0</v>
      </c>
      <c r="AJ117" s="59">
        <v>0</v>
      </c>
      <c r="AK117" s="59">
        <v>0</v>
      </c>
      <c r="AL117" s="59">
        <v>0</v>
      </c>
      <c r="AM117" s="59">
        <v>0</v>
      </c>
      <c r="AN117" s="59">
        <v>0</v>
      </c>
      <c r="AO117" s="59">
        <v>0</v>
      </c>
      <c r="AP117" s="59">
        <v>0</v>
      </c>
      <c r="AQ117" s="59">
        <v>0</v>
      </c>
      <c r="AR117" s="59">
        <v>0</v>
      </c>
      <c r="AS117" s="59">
        <v>0</v>
      </c>
      <c r="AT117" s="59">
        <v>0</v>
      </c>
      <c r="AU117" s="59">
        <v>0</v>
      </c>
      <c r="AV117" s="59">
        <v>0</v>
      </c>
      <c r="AW117" s="59">
        <v>0</v>
      </c>
      <c r="AX117" s="59">
        <v>0</v>
      </c>
      <c r="AY117" s="59">
        <v>0</v>
      </c>
      <c r="AZ117" s="59">
        <v>0</v>
      </c>
      <c r="BA117" s="59">
        <v>0</v>
      </c>
      <c r="BB117" s="59">
        <v>0</v>
      </c>
      <c r="BC117" s="59">
        <v>0</v>
      </c>
      <c r="BD117" s="59">
        <v>0</v>
      </c>
      <c r="BE117" s="59">
        <v>0</v>
      </c>
      <c r="BF117" s="59">
        <v>0</v>
      </c>
      <c r="BG117" s="59">
        <v>0</v>
      </c>
      <c r="BH117" s="59">
        <v>0</v>
      </c>
      <c r="BI117" s="59">
        <v>0</v>
      </c>
      <c r="BJ117" s="59">
        <v>0</v>
      </c>
      <c r="BK117" s="59">
        <v>0</v>
      </c>
      <c r="BL117" s="59">
        <v>0</v>
      </c>
      <c r="BM117" s="59">
        <v>0</v>
      </c>
      <c r="BN117" s="59">
        <v>0</v>
      </c>
      <c r="BO117" s="59">
        <v>0</v>
      </c>
      <c r="BP117" s="59">
        <v>0</v>
      </c>
      <c r="BQ117" s="59">
        <v>0</v>
      </c>
      <c r="BR117" s="59">
        <v>0</v>
      </c>
      <c r="BS117" s="59">
        <v>0</v>
      </c>
      <c r="BT117" s="59">
        <v>0</v>
      </c>
      <c r="BU117" s="59">
        <v>0</v>
      </c>
      <c r="BV117" s="59">
        <v>0</v>
      </c>
      <c r="BW117" s="59">
        <v>0</v>
      </c>
      <c r="BX117" s="59">
        <v>0</v>
      </c>
      <c r="BY117" s="59">
        <v>0</v>
      </c>
      <c r="BZ117" s="59">
        <v>0</v>
      </c>
      <c r="CA117" s="59">
        <v>0</v>
      </c>
      <c r="CB117" s="59">
        <v>0</v>
      </c>
      <c r="CC117" s="59">
        <v>0</v>
      </c>
      <c r="CD117" s="59">
        <v>0</v>
      </c>
      <c r="CE117" s="59">
        <v>0</v>
      </c>
      <c r="CF117" s="59">
        <v>0</v>
      </c>
      <c r="CG117" s="59">
        <v>0</v>
      </c>
      <c r="CH117" s="59">
        <v>0</v>
      </c>
      <c r="CI117" s="59">
        <v>0</v>
      </c>
      <c r="CJ117" s="59">
        <v>0</v>
      </c>
      <c r="CK117" s="59">
        <v>0</v>
      </c>
      <c r="CL117" s="59">
        <v>0</v>
      </c>
      <c r="CM117" s="59">
        <v>0</v>
      </c>
      <c r="CN117" s="59">
        <v>0</v>
      </c>
      <c r="CO117" s="59">
        <v>0</v>
      </c>
      <c r="CP117" s="59">
        <v>0</v>
      </c>
      <c r="CQ117" s="59">
        <v>0</v>
      </c>
      <c r="CR117" s="59">
        <v>0</v>
      </c>
      <c r="CS117" s="59">
        <v>0</v>
      </c>
      <c r="CT117" s="59">
        <v>0</v>
      </c>
      <c r="CU117" s="59">
        <v>0</v>
      </c>
      <c r="CV117" s="59">
        <v>0</v>
      </c>
      <c r="CW117" s="59">
        <v>0</v>
      </c>
      <c r="CX117" s="59">
        <v>0</v>
      </c>
      <c r="CY117" s="59">
        <v>0</v>
      </c>
      <c r="CZ117" s="59">
        <v>0</v>
      </c>
      <c r="DA117" s="59">
        <v>0</v>
      </c>
      <c r="DB117" s="59">
        <v>0</v>
      </c>
      <c r="DC117" s="59">
        <v>0</v>
      </c>
      <c r="DD117" s="59">
        <v>0</v>
      </c>
      <c r="DE117" s="59">
        <v>0</v>
      </c>
      <c r="DF117" s="59">
        <v>0</v>
      </c>
      <c r="DG117" s="59">
        <v>0</v>
      </c>
      <c r="DH117" s="59">
        <v>0</v>
      </c>
      <c r="DI117" s="59">
        <v>0</v>
      </c>
      <c r="DJ117" s="59">
        <v>0</v>
      </c>
      <c r="DK117" s="59">
        <v>0</v>
      </c>
      <c r="DL117" s="59">
        <v>1</v>
      </c>
      <c r="DM117" s="59">
        <v>0</v>
      </c>
      <c r="DN117" s="59">
        <v>0</v>
      </c>
      <c r="DO117" s="59">
        <v>0</v>
      </c>
      <c r="DP117" s="59">
        <v>0</v>
      </c>
      <c r="DQ117" s="59">
        <v>0</v>
      </c>
      <c r="DR117" s="59">
        <v>0</v>
      </c>
      <c r="DS117" s="59">
        <v>0</v>
      </c>
      <c r="DT117" s="59">
        <v>0</v>
      </c>
      <c r="DU117" s="59">
        <v>0</v>
      </c>
      <c r="DV117" s="59">
        <v>0</v>
      </c>
      <c r="DW117" s="59">
        <v>0</v>
      </c>
      <c r="DX117" s="59">
        <v>0</v>
      </c>
      <c r="DY117" s="59">
        <v>0</v>
      </c>
      <c r="DZ117" s="59">
        <v>0</v>
      </c>
      <c r="EA117" s="59">
        <v>0</v>
      </c>
      <c r="EB117" s="59">
        <v>0</v>
      </c>
      <c r="EC117" s="59">
        <v>0</v>
      </c>
      <c r="ED117" s="59">
        <v>0</v>
      </c>
      <c r="EE117" s="59">
        <v>0</v>
      </c>
      <c r="EF117" s="59">
        <v>0</v>
      </c>
      <c r="EG117" s="59">
        <v>0</v>
      </c>
      <c r="EH117" s="59">
        <v>0</v>
      </c>
      <c r="EI117" s="59">
        <v>0</v>
      </c>
      <c r="EJ117" s="59">
        <v>0</v>
      </c>
      <c r="EK117" s="59">
        <v>0</v>
      </c>
      <c r="EL117" s="59">
        <v>0</v>
      </c>
      <c r="EM117" s="59">
        <v>0</v>
      </c>
      <c r="EN117" s="59">
        <v>0</v>
      </c>
      <c r="EO117" s="59">
        <v>0</v>
      </c>
      <c r="EP117" s="59">
        <v>0</v>
      </c>
      <c r="EQ117" s="59">
        <v>0</v>
      </c>
      <c r="ER117" s="59">
        <v>0</v>
      </c>
      <c r="ES117" s="59">
        <v>0</v>
      </c>
      <c r="ET117" s="59">
        <v>0</v>
      </c>
      <c r="EU117" s="59">
        <v>0</v>
      </c>
      <c r="EV117" s="59">
        <v>0</v>
      </c>
      <c r="EW117" s="59">
        <v>0</v>
      </c>
      <c r="EX117" s="59">
        <v>0</v>
      </c>
      <c r="EY117" s="59">
        <v>0</v>
      </c>
      <c r="EZ117" s="59">
        <v>0</v>
      </c>
      <c r="FA117" s="59">
        <v>0</v>
      </c>
      <c r="FB117" s="59">
        <v>0</v>
      </c>
      <c r="FC117" s="59">
        <v>0</v>
      </c>
      <c r="FD117" s="59">
        <v>0</v>
      </c>
      <c r="FE117" s="59">
        <v>0</v>
      </c>
      <c r="FF117" s="59">
        <v>0</v>
      </c>
      <c r="FG117" s="59">
        <v>0</v>
      </c>
      <c r="FH117" s="59">
        <v>0</v>
      </c>
      <c r="FI117" s="59">
        <v>0</v>
      </c>
      <c r="FJ117" s="59">
        <v>0</v>
      </c>
      <c r="FK117" s="59">
        <v>0</v>
      </c>
      <c r="FL117" s="59">
        <v>0</v>
      </c>
      <c r="FM117" s="59">
        <v>0</v>
      </c>
      <c r="FN117" s="59">
        <v>0</v>
      </c>
      <c r="FO117" s="59">
        <v>0</v>
      </c>
      <c r="FP117" s="59">
        <v>0</v>
      </c>
      <c r="FQ117" s="59">
        <v>0</v>
      </c>
      <c r="FR117" s="59">
        <v>0</v>
      </c>
      <c r="FS117" s="59">
        <v>0</v>
      </c>
      <c r="FT117" s="59">
        <v>0</v>
      </c>
      <c r="FU117" s="59">
        <v>0</v>
      </c>
      <c r="FV117" s="59">
        <v>0</v>
      </c>
      <c r="FW117" s="59">
        <v>0</v>
      </c>
      <c r="FX117" s="59">
        <v>0</v>
      </c>
      <c r="FY117" s="59">
        <v>0</v>
      </c>
      <c r="FZ117" s="59">
        <v>0</v>
      </c>
      <c r="GA117" s="59">
        <v>0</v>
      </c>
      <c r="GB117" s="59">
        <v>0</v>
      </c>
      <c r="GC117" s="59">
        <v>0</v>
      </c>
      <c r="GD117" s="59">
        <v>0</v>
      </c>
      <c r="GE117" s="59">
        <v>0</v>
      </c>
      <c r="GF117" s="59">
        <v>0</v>
      </c>
      <c r="GG117" s="59">
        <v>0</v>
      </c>
      <c r="GH117" s="59">
        <v>0</v>
      </c>
      <c r="GI117" s="59">
        <v>0</v>
      </c>
      <c r="GJ117" s="59">
        <v>0</v>
      </c>
      <c r="GK117" s="59">
        <v>0</v>
      </c>
      <c r="GL117" s="59">
        <v>0</v>
      </c>
      <c r="GM117" s="59">
        <v>0</v>
      </c>
      <c r="GN117" s="59">
        <v>0</v>
      </c>
      <c r="GO117" s="59">
        <v>0</v>
      </c>
      <c r="GP117" s="59">
        <v>0</v>
      </c>
      <c r="GQ117" s="59">
        <v>0</v>
      </c>
      <c r="GR117" s="59">
        <v>0</v>
      </c>
      <c r="GS117" s="59">
        <v>0</v>
      </c>
      <c r="GT117" s="59">
        <v>0</v>
      </c>
      <c r="GU117" s="59">
        <v>0</v>
      </c>
      <c r="GV117" s="59">
        <v>0</v>
      </c>
      <c r="GW117" s="59">
        <v>0</v>
      </c>
      <c r="GX117" s="59">
        <v>0</v>
      </c>
      <c r="GY117" s="59">
        <v>0</v>
      </c>
      <c r="GZ117" s="59">
        <v>0</v>
      </c>
      <c r="HA117" s="59">
        <v>0</v>
      </c>
      <c r="HB117" s="59">
        <v>0</v>
      </c>
      <c r="HC117" s="59">
        <v>0</v>
      </c>
      <c r="HD117" s="59">
        <v>0</v>
      </c>
      <c r="HE117" s="59">
        <v>0</v>
      </c>
      <c r="HF117" s="59">
        <v>0</v>
      </c>
      <c r="HG117" s="59">
        <v>0</v>
      </c>
      <c r="HH117" s="59">
        <v>0</v>
      </c>
      <c r="HI117" s="59">
        <v>0</v>
      </c>
      <c r="HJ117" s="59">
        <v>0</v>
      </c>
      <c r="HK117" s="60">
        <v>0</v>
      </c>
      <c r="HM117" s="7">
        <f t="shared" si="2"/>
        <v>1</v>
      </c>
      <c r="HN117" s="1"/>
      <c r="HO117" s="1"/>
      <c r="HP117" s="1"/>
      <c r="HQ117" s="5">
        <f t="shared" si="3"/>
        <v>1</v>
      </c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</row>
    <row r="118" spans="1:271" x14ac:dyDescent="0.15">
      <c r="A118" s="10" t="s">
        <v>4</v>
      </c>
      <c r="B118" s="10" t="s">
        <v>15</v>
      </c>
      <c r="C118" s="58">
        <v>0</v>
      </c>
      <c r="D118" s="59">
        <v>0</v>
      </c>
      <c r="E118" s="59">
        <v>0</v>
      </c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59">
        <v>0</v>
      </c>
      <c r="P118" s="59">
        <v>0</v>
      </c>
      <c r="Q118" s="59">
        <v>0</v>
      </c>
      <c r="R118" s="59">
        <v>0</v>
      </c>
      <c r="S118" s="59">
        <v>0</v>
      </c>
      <c r="T118" s="59">
        <v>0</v>
      </c>
      <c r="U118" s="59">
        <v>0</v>
      </c>
      <c r="V118" s="59">
        <v>0</v>
      </c>
      <c r="W118" s="59">
        <v>0</v>
      </c>
      <c r="X118" s="59">
        <v>0</v>
      </c>
      <c r="Y118" s="59">
        <v>0</v>
      </c>
      <c r="Z118" s="59">
        <v>0</v>
      </c>
      <c r="AA118" s="59">
        <v>0</v>
      </c>
      <c r="AB118" s="59">
        <v>0</v>
      </c>
      <c r="AC118" s="59">
        <v>0</v>
      </c>
      <c r="AD118" s="59">
        <v>0</v>
      </c>
      <c r="AE118" s="59">
        <v>0</v>
      </c>
      <c r="AF118" s="59">
        <v>0</v>
      </c>
      <c r="AG118" s="59">
        <v>0</v>
      </c>
      <c r="AH118" s="59">
        <v>0</v>
      </c>
      <c r="AI118" s="59">
        <v>0</v>
      </c>
      <c r="AJ118" s="59">
        <v>0</v>
      </c>
      <c r="AK118" s="59">
        <v>0</v>
      </c>
      <c r="AL118" s="59">
        <v>0</v>
      </c>
      <c r="AM118" s="59">
        <v>0</v>
      </c>
      <c r="AN118" s="59">
        <v>0</v>
      </c>
      <c r="AO118" s="59">
        <v>0</v>
      </c>
      <c r="AP118" s="59">
        <v>0</v>
      </c>
      <c r="AQ118" s="59">
        <v>0</v>
      </c>
      <c r="AR118" s="59">
        <v>0</v>
      </c>
      <c r="AS118" s="59">
        <v>0</v>
      </c>
      <c r="AT118" s="59">
        <v>0</v>
      </c>
      <c r="AU118" s="59">
        <v>0</v>
      </c>
      <c r="AV118" s="59">
        <v>0</v>
      </c>
      <c r="AW118" s="59">
        <v>0</v>
      </c>
      <c r="AX118" s="59">
        <v>0</v>
      </c>
      <c r="AY118" s="59">
        <v>0</v>
      </c>
      <c r="AZ118" s="59">
        <v>0</v>
      </c>
      <c r="BA118" s="59">
        <v>0</v>
      </c>
      <c r="BB118" s="59">
        <v>0</v>
      </c>
      <c r="BC118" s="59">
        <v>0</v>
      </c>
      <c r="BD118" s="59">
        <v>0</v>
      </c>
      <c r="BE118" s="59">
        <v>0</v>
      </c>
      <c r="BF118" s="59">
        <v>0</v>
      </c>
      <c r="BG118" s="59">
        <v>0</v>
      </c>
      <c r="BH118" s="59">
        <v>0</v>
      </c>
      <c r="BI118" s="59">
        <v>0</v>
      </c>
      <c r="BJ118" s="59">
        <v>0</v>
      </c>
      <c r="BK118" s="59">
        <v>0</v>
      </c>
      <c r="BL118" s="59">
        <v>0</v>
      </c>
      <c r="BM118" s="59">
        <v>0</v>
      </c>
      <c r="BN118" s="59">
        <v>0</v>
      </c>
      <c r="BO118" s="59">
        <v>0</v>
      </c>
      <c r="BP118" s="59">
        <v>0</v>
      </c>
      <c r="BQ118" s="59">
        <v>0</v>
      </c>
      <c r="BR118" s="59">
        <v>0</v>
      </c>
      <c r="BS118" s="59">
        <v>0</v>
      </c>
      <c r="BT118" s="59">
        <v>0</v>
      </c>
      <c r="BU118" s="59">
        <v>0</v>
      </c>
      <c r="BV118" s="59">
        <v>0</v>
      </c>
      <c r="BW118" s="59">
        <v>0</v>
      </c>
      <c r="BX118" s="59">
        <v>0</v>
      </c>
      <c r="BY118" s="59">
        <v>0</v>
      </c>
      <c r="BZ118" s="59">
        <v>0</v>
      </c>
      <c r="CA118" s="59">
        <v>0</v>
      </c>
      <c r="CB118" s="59">
        <v>0</v>
      </c>
      <c r="CC118" s="59">
        <v>0</v>
      </c>
      <c r="CD118" s="59">
        <v>0</v>
      </c>
      <c r="CE118" s="59">
        <v>0</v>
      </c>
      <c r="CF118" s="59">
        <v>0</v>
      </c>
      <c r="CG118" s="59">
        <v>0</v>
      </c>
      <c r="CH118" s="59">
        <v>0</v>
      </c>
      <c r="CI118" s="59">
        <v>0</v>
      </c>
      <c r="CJ118" s="59">
        <v>0</v>
      </c>
      <c r="CK118" s="59">
        <v>0</v>
      </c>
      <c r="CL118" s="59">
        <v>0</v>
      </c>
      <c r="CM118" s="59">
        <v>0</v>
      </c>
      <c r="CN118" s="59">
        <v>0</v>
      </c>
      <c r="CO118" s="59">
        <v>0</v>
      </c>
      <c r="CP118" s="59">
        <v>0</v>
      </c>
      <c r="CQ118" s="59">
        <v>0</v>
      </c>
      <c r="CR118" s="59">
        <v>0</v>
      </c>
      <c r="CS118" s="59">
        <v>0</v>
      </c>
      <c r="CT118" s="59">
        <v>0</v>
      </c>
      <c r="CU118" s="59">
        <v>0</v>
      </c>
      <c r="CV118" s="59">
        <v>0</v>
      </c>
      <c r="CW118" s="59">
        <v>0</v>
      </c>
      <c r="CX118" s="59">
        <v>0</v>
      </c>
      <c r="CY118" s="59">
        <v>0</v>
      </c>
      <c r="CZ118" s="59">
        <v>0</v>
      </c>
      <c r="DA118" s="59">
        <v>0</v>
      </c>
      <c r="DB118" s="59">
        <v>0</v>
      </c>
      <c r="DC118" s="59">
        <v>0</v>
      </c>
      <c r="DD118" s="59">
        <v>0</v>
      </c>
      <c r="DE118" s="59">
        <v>0</v>
      </c>
      <c r="DF118" s="59">
        <v>0</v>
      </c>
      <c r="DG118" s="59">
        <v>0</v>
      </c>
      <c r="DH118" s="59">
        <v>0</v>
      </c>
      <c r="DI118" s="59">
        <v>0</v>
      </c>
      <c r="DJ118" s="59">
        <v>0</v>
      </c>
      <c r="DK118" s="59">
        <v>0</v>
      </c>
      <c r="DL118" s="59">
        <v>0</v>
      </c>
      <c r="DM118" s="59">
        <v>1</v>
      </c>
      <c r="DN118" s="59">
        <v>0</v>
      </c>
      <c r="DO118" s="59">
        <v>0</v>
      </c>
      <c r="DP118" s="59">
        <v>0</v>
      </c>
      <c r="DQ118" s="59">
        <v>0</v>
      </c>
      <c r="DR118" s="59">
        <v>0</v>
      </c>
      <c r="DS118" s="59">
        <v>0</v>
      </c>
      <c r="DT118" s="59">
        <v>0</v>
      </c>
      <c r="DU118" s="59">
        <v>0</v>
      </c>
      <c r="DV118" s="59">
        <v>0</v>
      </c>
      <c r="DW118" s="59">
        <v>0</v>
      </c>
      <c r="DX118" s="59">
        <v>0</v>
      </c>
      <c r="DY118" s="59">
        <v>0</v>
      </c>
      <c r="DZ118" s="59">
        <v>0</v>
      </c>
      <c r="EA118" s="59">
        <v>0</v>
      </c>
      <c r="EB118" s="59">
        <v>0</v>
      </c>
      <c r="EC118" s="59">
        <v>0</v>
      </c>
      <c r="ED118" s="59">
        <v>0</v>
      </c>
      <c r="EE118" s="59">
        <v>0</v>
      </c>
      <c r="EF118" s="59">
        <v>0</v>
      </c>
      <c r="EG118" s="59">
        <v>0</v>
      </c>
      <c r="EH118" s="59">
        <v>0</v>
      </c>
      <c r="EI118" s="59">
        <v>0</v>
      </c>
      <c r="EJ118" s="59">
        <v>0</v>
      </c>
      <c r="EK118" s="59">
        <v>0</v>
      </c>
      <c r="EL118" s="59">
        <v>0</v>
      </c>
      <c r="EM118" s="59">
        <v>0</v>
      </c>
      <c r="EN118" s="59">
        <v>0</v>
      </c>
      <c r="EO118" s="59">
        <v>0</v>
      </c>
      <c r="EP118" s="59">
        <v>0</v>
      </c>
      <c r="EQ118" s="59">
        <v>0</v>
      </c>
      <c r="ER118" s="59">
        <v>0</v>
      </c>
      <c r="ES118" s="59">
        <v>0</v>
      </c>
      <c r="ET118" s="59">
        <v>0</v>
      </c>
      <c r="EU118" s="59">
        <v>0</v>
      </c>
      <c r="EV118" s="59">
        <v>0</v>
      </c>
      <c r="EW118" s="59">
        <v>0</v>
      </c>
      <c r="EX118" s="59">
        <v>0</v>
      </c>
      <c r="EY118" s="59">
        <v>0</v>
      </c>
      <c r="EZ118" s="59">
        <v>0</v>
      </c>
      <c r="FA118" s="59">
        <v>0</v>
      </c>
      <c r="FB118" s="59">
        <v>0</v>
      </c>
      <c r="FC118" s="59">
        <v>0</v>
      </c>
      <c r="FD118" s="59">
        <v>0</v>
      </c>
      <c r="FE118" s="59">
        <v>0</v>
      </c>
      <c r="FF118" s="59">
        <v>0</v>
      </c>
      <c r="FG118" s="59">
        <v>0</v>
      </c>
      <c r="FH118" s="59">
        <v>0</v>
      </c>
      <c r="FI118" s="59">
        <v>0</v>
      </c>
      <c r="FJ118" s="59">
        <v>0</v>
      </c>
      <c r="FK118" s="59">
        <v>0</v>
      </c>
      <c r="FL118" s="59">
        <v>0</v>
      </c>
      <c r="FM118" s="59">
        <v>0</v>
      </c>
      <c r="FN118" s="59">
        <v>0</v>
      </c>
      <c r="FO118" s="59">
        <v>0</v>
      </c>
      <c r="FP118" s="59">
        <v>0</v>
      </c>
      <c r="FQ118" s="59">
        <v>0</v>
      </c>
      <c r="FR118" s="59">
        <v>0</v>
      </c>
      <c r="FS118" s="59">
        <v>0</v>
      </c>
      <c r="FT118" s="59">
        <v>0</v>
      </c>
      <c r="FU118" s="59">
        <v>0</v>
      </c>
      <c r="FV118" s="59">
        <v>0</v>
      </c>
      <c r="FW118" s="59">
        <v>0</v>
      </c>
      <c r="FX118" s="59">
        <v>0</v>
      </c>
      <c r="FY118" s="59">
        <v>0</v>
      </c>
      <c r="FZ118" s="59">
        <v>0</v>
      </c>
      <c r="GA118" s="59">
        <v>0</v>
      </c>
      <c r="GB118" s="59">
        <v>0</v>
      </c>
      <c r="GC118" s="59">
        <v>0</v>
      </c>
      <c r="GD118" s="59">
        <v>0</v>
      </c>
      <c r="GE118" s="59">
        <v>0</v>
      </c>
      <c r="GF118" s="59">
        <v>0</v>
      </c>
      <c r="GG118" s="59">
        <v>0</v>
      </c>
      <c r="GH118" s="59">
        <v>0</v>
      </c>
      <c r="GI118" s="59">
        <v>0</v>
      </c>
      <c r="GJ118" s="59">
        <v>0</v>
      </c>
      <c r="GK118" s="59">
        <v>0</v>
      </c>
      <c r="GL118" s="59">
        <v>0</v>
      </c>
      <c r="GM118" s="59">
        <v>0</v>
      </c>
      <c r="GN118" s="59">
        <v>0</v>
      </c>
      <c r="GO118" s="59">
        <v>0</v>
      </c>
      <c r="GP118" s="59">
        <v>0</v>
      </c>
      <c r="GQ118" s="59">
        <v>0</v>
      </c>
      <c r="GR118" s="59">
        <v>0</v>
      </c>
      <c r="GS118" s="59">
        <v>0</v>
      </c>
      <c r="GT118" s="59">
        <v>0</v>
      </c>
      <c r="GU118" s="59">
        <v>0</v>
      </c>
      <c r="GV118" s="59">
        <v>0</v>
      </c>
      <c r="GW118" s="59">
        <v>0</v>
      </c>
      <c r="GX118" s="59">
        <v>0</v>
      </c>
      <c r="GY118" s="59">
        <v>0</v>
      </c>
      <c r="GZ118" s="59">
        <v>0</v>
      </c>
      <c r="HA118" s="59">
        <v>0</v>
      </c>
      <c r="HB118" s="59">
        <v>0</v>
      </c>
      <c r="HC118" s="59">
        <v>0</v>
      </c>
      <c r="HD118" s="59">
        <v>0</v>
      </c>
      <c r="HE118" s="59">
        <v>0</v>
      </c>
      <c r="HF118" s="59">
        <v>0</v>
      </c>
      <c r="HG118" s="59">
        <v>0</v>
      </c>
      <c r="HH118" s="59">
        <v>0</v>
      </c>
      <c r="HI118" s="59">
        <v>0</v>
      </c>
      <c r="HJ118" s="59">
        <v>0</v>
      </c>
      <c r="HK118" s="60">
        <v>0</v>
      </c>
      <c r="HM118" s="7">
        <f t="shared" si="2"/>
        <v>1</v>
      </c>
      <c r="HN118" s="1"/>
      <c r="HO118" s="1"/>
      <c r="HP118" s="1"/>
      <c r="HQ118" s="5">
        <f t="shared" si="3"/>
        <v>1</v>
      </c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</row>
    <row r="119" spans="1:271" x14ac:dyDescent="0.15">
      <c r="A119" s="10" t="s">
        <v>4</v>
      </c>
      <c r="B119" s="10" t="s">
        <v>16</v>
      </c>
      <c r="C119" s="58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59">
        <v>0</v>
      </c>
      <c r="Y119" s="59">
        <v>0</v>
      </c>
      <c r="Z119" s="59">
        <v>0</v>
      </c>
      <c r="AA119" s="59">
        <v>0</v>
      </c>
      <c r="AB119" s="59">
        <v>0</v>
      </c>
      <c r="AC119" s="59">
        <v>0</v>
      </c>
      <c r="AD119" s="59">
        <v>0</v>
      </c>
      <c r="AE119" s="59">
        <v>0</v>
      </c>
      <c r="AF119" s="59">
        <v>0</v>
      </c>
      <c r="AG119" s="59">
        <v>0</v>
      </c>
      <c r="AH119" s="59">
        <v>0</v>
      </c>
      <c r="AI119" s="59">
        <v>0</v>
      </c>
      <c r="AJ119" s="59">
        <v>0</v>
      </c>
      <c r="AK119" s="59">
        <v>0</v>
      </c>
      <c r="AL119" s="59">
        <v>0</v>
      </c>
      <c r="AM119" s="59">
        <v>0</v>
      </c>
      <c r="AN119" s="59">
        <v>0</v>
      </c>
      <c r="AO119" s="59">
        <v>0</v>
      </c>
      <c r="AP119" s="59">
        <v>0</v>
      </c>
      <c r="AQ119" s="59">
        <v>0</v>
      </c>
      <c r="AR119" s="59">
        <v>0</v>
      </c>
      <c r="AS119" s="59">
        <v>0</v>
      </c>
      <c r="AT119" s="59">
        <v>0</v>
      </c>
      <c r="AU119" s="59">
        <v>0</v>
      </c>
      <c r="AV119" s="59">
        <v>0</v>
      </c>
      <c r="AW119" s="59">
        <v>0</v>
      </c>
      <c r="AX119" s="59">
        <v>0</v>
      </c>
      <c r="AY119" s="59">
        <v>0</v>
      </c>
      <c r="AZ119" s="59">
        <v>0</v>
      </c>
      <c r="BA119" s="59">
        <v>0</v>
      </c>
      <c r="BB119" s="59">
        <v>0</v>
      </c>
      <c r="BC119" s="59">
        <v>0</v>
      </c>
      <c r="BD119" s="59">
        <v>0</v>
      </c>
      <c r="BE119" s="59">
        <v>0</v>
      </c>
      <c r="BF119" s="59">
        <v>0</v>
      </c>
      <c r="BG119" s="59">
        <v>0</v>
      </c>
      <c r="BH119" s="59">
        <v>0</v>
      </c>
      <c r="BI119" s="59">
        <v>0</v>
      </c>
      <c r="BJ119" s="59">
        <v>0</v>
      </c>
      <c r="BK119" s="59">
        <v>0</v>
      </c>
      <c r="BL119" s="59">
        <v>0</v>
      </c>
      <c r="BM119" s="59">
        <v>0</v>
      </c>
      <c r="BN119" s="59">
        <v>0</v>
      </c>
      <c r="BO119" s="59">
        <v>0</v>
      </c>
      <c r="BP119" s="59">
        <v>0</v>
      </c>
      <c r="BQ119" s="59">
        <v>0</v>
      </c>
      <c r="BR119" s="59">
        <v>0</v>
      </c>
      <c r="BS119" s="59">
        <v>0</v>
      </c>
      <c r="BT119" s="59">
        <v>0</v>
      </c>
      <c r="BU119" s="59">
        <v>0</v>
      </c>
      <c r="BV119" s="59">
        <v>0</v>
      </c>
      <c r="BW119" s="59">
        <v>0</v>
      </c>
      <c r="BX119" s="59">
        <v>0</v>
      </c>
      <c r="BY119" s="59">
        <v>0</v>
      </c>
      <c r="BZ119" s="59">
        <v>0</v>
      </c>
      <c r="CA119" s="59">
        <v>0</v>
      </c>
      <c r="CB119" s="59">
        <v>0</v>
      </c>
      <c r="CC119" s="59">
        <v>0</v>
      </c>
      <c r="CD119" s="59">
        <v>0</v>
      </c>
      <c r="CE119" s="59">
        <v>0</v>
      </c>
      <c r="CF119" s="59">
        <v>0</v>
      </c>
      <c r="CG119" s="59">
        <v>0</v>
      </c>
      <c r="CH119" s="59">
        <v>0</v>
      </c>
      <c r="CI119" s="59">
        <v>0</v>
      </c>
      <c r="CJ119" s="59">
        <v>0</v>
      </c>
      <c r="CK119" s="59">
        <v>0</v>
      </c>
      <c r="CL119" s="59">
        <v>0</v>
      </c>
      <c r="CM119" s="59">
        <v>0</v>
      </c>
      <c r="CN119" s="59">
        <v>0</v>
      </c>
      <c r="CO119" s="59">
        <v>0</v>
      </c>
      <c r="CP119" s="59">
        <v>0</v>
      </c>
      <c r="CQ119" s="59">
        <v>0</v>
      </c>
      <c r="CR119" s="59">
        <v>0</v>
      </c>
      <c r="CS119" s="59">
        <v>0</v>
      </c>
      <c r="CT119" s="59">
        <v>0</v>
      </c>
      <c r="CU119" s="59">
        <v>0</v>
      </c>
      <c r="CV119" s="59">
        <v>0</v>
      </c>
      <c r="CW119" s="59">
        <v>0</v>
      </c>
      <c r="CX119" s="59">
        <v>0</v>
      </c>
      <c r="CY119" s="59">
        <v>0</v>
      </c>
      <c r="CZ119" s="59">
        <v>0</v>
      </c>
      <c r="DA119" s="59">
        <v>0</v>
      </c>
      <c r="DB119" s="59">
        <v>0</v>
      </c>
      <c r="DC119" s="59">
        <v>0</v>
      </c>
      <c r="DD119" s="59">
        <v>0</v>
      </c>
      <c r="DE119" s="59">
        <v>0</v>
      </c>
      <c r="DF119" s="59">
        <v>0</v>
      </c>
      <c r="DG119" s="59">
        <v>0</v>
      </c>
      <c r="DH119" s="59">
        <v>0</v>
      </c>
      <c r="DI119" s="59">
        <v>0</v>
      </c>
      <c r="DJ119" s="59">
        <v>0</v>
      </c>
      <c r="DK119" s="59">
        <v>0</v>
      </c>
      <c r="DL119" s="59">
        <v>0</v>
      </c>
      <c r="DM119" s="59">
        <v>0</v>
      </c>
      <c r="DN119" s="59">
        <v>1</v>
      </c>
      <c r="DO119" s="59">
        <v>0</v>
      </c>
      <c r="DP119" s="59">
        <v>0</v>
      </c>
      <c r="DQ119" s="59">
        <v>0</v>
      </c>
      <c r="DR119" s="59">
        <v>0</v>
      </c>
      <c r="DS119" s="59">
        <v>0</v>
      </c>
      <c r="DT119" s="59">
        <v>0</v>
      </c>
      <c r="DU119" s="59">
        <v>0</v>
      </c>
      <c r="DV119" s="59">
        <v>0</v>
      </c>
      <c r="DW119" s="59">
        <v>0</v>
      </c>
      <c r="DX119" s="59">
        <v>0</v>
      </c>
      <c r="DY119" s="59">
        <v>0</v>
      </c>
      <c r="DZ119" s="59">
        <v>0</v>
      </c>
      <c r="EA119" s="59">
        <v>0</v>
      </c>
      <c r="EB119" s="59">
        <v>0</v>
      </c>
      <c r="EC119" s="59">
        <v>0</v>
      </c>
      <c r="ED119" s="59">
        <v>0</v>
      </c>
      <c r="EE119" s="59">
        <v>0</v>
      </c>
      <c r="EF119" s="59">
        <v>0</v>
      </c>
      <c r="EG119" s="59">
        <v>0</v>
      </c>
      <c r="EH119" s="59">
        <v>0</v>
      </c>
      <c r="EI119" s="59">
        <v>0</v>
      </c>
      <c r="EJ119" s="59">
        <v>0</v>
      </c>
      <c r="EK119" s="59">
        <v>0</v>
      </c>
      <c r="EL119" s="59">
        <v>0</v>
      </c>
      <c r="EM119" s="59">
        <v>0</v>
      </c>
      <c r="EN119" s="59">
        <v>0</v>
      </c>
      <c r="EO119" s="59">
        <v>0</v>
      </c>
      <c r="EP119" s="59">
        <v>0</v>
      </c>
      <c r="EQ119" s="59">
        <v>0</v>
      </c>
      <c r="ER119" s="59">
        <v>0</v>
      </c>
      <c r="ES119" s="59">
        <v>0</v>
      </c>
      <c r="ET119" s="59">
        <v>0</v>
      </c>
      <c r="EU119" s="59">
        <v>0</v>
      </c>
      <c r="EV119" s="59">
        <v>0</v>
      </c>
      <c r="EW119" s="59">
        <v>0</v>
      </c>
      <c r="EX119" s="59">
        <v>0</v>
      </c>
      <c r="EY119" s="59">
        <v>0</v>
      </c>
      <c r="EZ119" s="59">
        <v>0</v>
      </c>
      <c r="FA119" s="59">
        <v>0</v>
      </c>
      <c r="FB119" s="59">
        <v>0</v>
      </c>
      <c r="FC119" s="59">
        <v>0</v>
      </c>
      <c r="FD119" s="59">
        <v>0</v>
      </c>
      <c r="FE119" s="59">
        <v>0</v>
      </c>
      <c r="FF119" s="59">
        <v>0</v>
      </c>
      <c r="FG119" s="59">
        <v>0</v>
      </c>
      <c r="FH119" s="59">
        <v>0</v>
      </c>
      <c r="FI119" s="59">
        <v>0</v>
      </c>
      <c r="FJ119" s="59">
        <v>0</v>
      </c>
      <c r="FK119" s="59">
        <v>0</v>
      </c>
      <c r="FL119" s="59">
        <v>0</v>
      </c>
      <c r="FM119" s="59">
        <v>0</v>
      </c>
      <c r="FN119" s="59">
        <v>0</v>
      </c>
      <c r="FO119" s="59">
        <v>0</v>
      </c>
      <c r="FP119" s="59">
        <v>0</v>
      </c>
      <c r="FQ119" s="59">
        <v>0</v>
      </c>
      <c r="FR119" s="59">
        <v>0</v>
      </c>
      <c r="FS119" s="59">
        <v>0</v>
      </c>
      <c r="FT119" s="59">
        <v>0</v>
      </c>
      <c r="FU119" s="59">
        <v>0</v>
      </c>
      <c r="FV119" s="59">
        <v>0</v>
      </c>
      <c r="FW119" s="59">
        <v>0</v>
      </c>
      <c r="FX119" s="59">
        <v>0</v>
      </c>
      <c r="FY119" s="59">
        <v>0</v>
      </c>
      <c r="FZ119" s="59">
        <v>0</v>
      </c>
      <c r="GA119" s="59">
        <v>0</v>
      </c>
      <c r="GB119" s="59">
        <v>0</v>
      </c>
      <c r="GC119" s="59">
        <v>0</v>
      </c>
      <c r="GD119" s="59">
        <v>0</v>
      </c>
      <c r="GE119" s="59">
        <v>0</v>
      </c>
      <c r="GF119" s="59">
        <v>0</v>
      </c>
      <c r="GG119" s="59">
        <v>0</v>
      </c>
      <c r="GH119" s="59">
        <v>0</v>
      </c>
      <c r="GI119" s="59">
        <v>0</v>
      </c>
      <c r="GJ119" s="59">
        <v>0</v>
      </c>
      <c r="GK119" s="59">
        <v>0</v>
      </c>
      <c r="GL119" s="59">
        <v>0</v>
      </c>
      <c r="GM119" s="59">
        <v>0</v>
      </c>
      <c r="GN119" s="59">
        <v>0</v>
      </c>
      <c r="GO119" s="59">
        <v>0</v>
      </c>
      <c r="GP119" s="59">
        <v>0</v>
      </c>
      <c r="GQ119" s="59">
        <v>0</v>
      </c>
      <c r="GR119" s="59">
        <v>0</v>
      </c>
      <c r="GS119" s="59">
        <v>0</v>
      </c>
      <c r="GT119" s="59">
        <v>0</v>
      </c>
      <c r="GU119" s="59">
        <v>0</v>
      </c>
      <c r="GV119" s="59">
        <v>0</v>
      </c>
      <c r="GW119" s="59">
        <v>0</v>
      </c>
      <c r="GX119" s="59">
        <v>0</v>
      </c>
      <c r="GY119" s="59">
        <v>0</v>
      </c>
      <c r="GZ119" s="59">
        <v>0</v>
      </c>
      <c r="HA119" s="59">
        <v>0</v>
      </c>
      <c r="HB119" s="59">
        <v>0</v>
      </c>
      <c r="HC119" s="59">
        <v>0</v>
      </c>
      <c r="HD119" s="59">
        <v>0</v>
      </c>
      <c r="HE119" s="59">
        <v>0</v>
      </c>
      <c r="HF119" s="59">
        <v>0</v>
      </c>
      <c r="HG119" s="59">
        <v>0</v>
      </c>
      <c r="HH119" s="59">
        <v>0</v>
      </c>
      <c r="HI119" s="59">
        <v>0</v>
      </c>
      <c r="HJ119" s="59">
        <v>0</v>
      </c>
      <c r="HK119" s="60">
        <v>0</v>
      </c>
      <c r="HM119" s="7">
        <f t="shared" si="2"/>
        <v>1</v>
      </c>
      <c r="HN119" s="1"/>
      <c r="HO119" s="1"/>
      <c r="HP119" s="1"/>
      <c r="HQ119" s="5">
        <f t="shared" si="3"/>
        <v>1</v>
      </c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1"/>
      <c r="JD119" s="1"/>
      <c r="JE119" s="1"/>
      <c r="JF119" s="1"/>
      <c r="JG119" s="1"/>
      <c r="JH119" s="1"/>
      <c r="JI119" s="1"/>
      <c r="JJ119" s="1"/>
      <c r="JK119" s="1"/>
    </row>
    <row r="120" spans="1:271" x14ac:dyDescent="0.15">
      <c r="A120" s="10" t="s">
        <v>4</v>
      </c>
      <c r="B120" s="10" t="s">
        <v>17</v>
      </c>
      <c r="C120" s="58">
        <v>0</v>
      </c>
      <c r="D120" s="59">
        <v>0</v>
      </c>
      <c r="E120" s="59">
        <v>0</v>
      </c>
      <c r="F120" s="59">
        <v>0</v>
      </c>
      <c r="G120" s="59">
        <v>0</v>
      </c>
      <c r="H120" s="59">
        <v>0</v>
      </c>
      <c r="I120" s="59">
        <v>0</v>
      </c>
      <c r="J120" s="59">
        <v>0</v>
      </c>
      <c r="K120" s="59">
        <v>0</v>
      </c>
      <c r="L120" s="59">
        <v>0</v>
      </c>
      <c r="M120" s="59">
        <v>0</v>
      </c>
      <c r="N120" s="59">
        <v>0</v>
      </c>
      <c r="O120" s="59">
        <v>0</v>
      </c>
      <c r="P120" s="59">
        <v>0</v>
      </c>
      <c r="Q120" s="59">
        <v>0</v>
      </c>
      <c r="R120" s="59">
        <v>0</v>
      </c>
      <c r="S120" s="59">
        <v>0</v>
      </c>
      <c r="T120" s="59">
        <v>0</v>
      </c>
      <c r="U120" s="59">
        <v>0</v>
      </c>
      <c r="V120" s="59">
        <v>0</v>
      </c>
      <c r="W120" s="59">
        <v>0</v>
      </c>
      <c r="X120" s="59">
        <v>0</v>
      </c>
      <c r="Y120" s="59">
        <v>0</v>
      </c>
      <c r="Z120" s="59">
        <v>0</v>
      </c>
      <c r="AA120" s="59">
        <v>0</v>
      </c>
      <c r="AB120" s="59">
        <v>0</v>
      </c>
      <c r="AC120" s="59">
        <v>0</v>
      </c>
      <c r="AD120" s="59">
        <v>0</v>
      </c>
      <c r="AE120" s="59">
        <v>0</v>
      </c>
      <c r="AF120" s="59">
        <v>0</v>
      </c>
      <c r="AG120" s="59">
        <v>0</v>
      </c>
      <c r="AH120" s="59">
        <v>0</v>
      </c>
      <c r="AI120" s="59">
        <v>0</v>
      </c>
      <c r="AJ120" s="59">
        <v>0</v>
      </c>
      <c r="AK120" s="59">
        <v>0</v>
      </c>
      <c r="AL120" s="59">
        <v>0</v>
      </c>
      <c r="AM120" s="59">
        <v>0</v>
      </c>
      <c r="AN120" s="59">
        <v>0</v>
      </c>
      <c r="AO120" s="59">
        <v>0</v>
      </c>
      <c r="AP120" s="59">
        <v>0</v>
      </c>
      <c r="AQ120" s="59">
        <v>0</v>
      </c>
      <c r="AR120" s="59">
        <v>0</v>
      </c>
      <c r="AS120" s="59">
        <v>0</v>
      </c>
      <c r="AT120" s="59">
        <v>0</v>
      </c>
      <c r="AU120" s="59">
        <v>0</v>
      </c>
      <c r="AV120" s="59">
        <v>0</v>
      </c>
      <c r="AW120" s="59">
        <v>0</v>
      </c>
      <c r="AX120" s="59">
        <v>0</v>
      </c>
      <c r="AY120" s="59">
        <v>0</v>
      </c>
      <c r="AZ120" s="59">
        <v>0</v>
      </c>
      <c r="BA120" s="59">
        <v>0</v>
      </c>
      <c r="BB120" s="59">
        <v>0</v>
      </c>
      <c r="BC120" s="59">
        <v>0</v>
      </c>
      <c r="BD120" s="59">
        <v>0</v>
      </c>
      <c r="BE120" s="59">
        <v>0</v>
      </c>
      <c r="BF120" s="59">
        <v>0</v>
      </c>
      <c r="BG120" s="59">
        <v>0</v>
      </c>
      <c r="BH120" s="59">
        <v>0</v>
      </c>
      <c r="BI120" s="59">
        <v>0</v>
      </c>
      <c r="BJ120" s="59">
        <v>0</v>
      </c>
      <c r="BK120" s="59">
        <v>0</v>
      </c>
      <c r="BL120" s="59">
        <v>0</v>
      </c>
      <c r="BM120" s="59">
        <v>0</v>
      </c>
      <c r="BN120" s="59">
        <v>0</v>
      </c>
      <c r="BO120" s="59">
        <v>0</v>
      </c>
      <c r="BP120" s="59">
        <v>0</v>
      </c>
      <c r="BQ120" s="59">
        <v>0</v>
      </c>
      <c r="BR120" s="59">
        <v>0</v>
      </c>
      <c r="BS120" s="59">
        <v>0</v>
      </c>
      <c r="BT120" s="59">
        <v>0</v>
      </c>
      <c r="BU120" s="59">
        <v>0</v>
      </c>
      <c r="BV120" s="59">
        <v>0</v>
      </c>
      <c r="BW120" s="59">
        <v>0</v>
      </c>
      <c r="BX120" s="59">
        <v>0</v>
      </c>
      <c r="BY120" s="59">
        <v>0</v>
      </c>
      <c r="BZ120" s="59">
        <v>0</v>
      </c>
      <c r="CA120" s="59">
        <v>0</v>
      </c>
      <c r="CB120" s="59">
        <v>0</v>
      </c>
      <c r="CC120" s="59">
        <v>0</v>
      </c>
      <c r="CD120" s="59">
        <v>0</v>
      </c>
      <c r="CE120" s="59">
        <v>0</v>
      </c>
      <c r="CF120" s="59">
        <v>0</v>
      </c>
      <c r="CG120" s="59">
        <v>0</v>
      </c>
      <c r="CH120" s="59">
        <v>0</v>
      </c>
      <c r="CI120" s="59">
        <v>0</v>
      </c>
      <c r="CJ120" s="59">
        <v>0</v>
      </c>
      <c r="CK120" s="59">
        <v>0</v>
      </c>
      <c r="CL120" s="59">
        <v>0</v>
      </c>
      <c r="CM120" s="59">
        <v>0</v>
      </c>
      <c r="CN120" s="59">
        <v>0</v>
      </c>
      <c r="CO120" s="59">
        <v>0</v>
      </c>
      <c r="CP120" s="59">
        <v>0</v>
      </c>
      <c r="CQ120" s="59">
        <v>0</v>
      </c>
      <c r="CR120" s="59">
        <v>0</v>
      </c>
      <c r="CS120" s="59">
        <v>0</v>
      </c>
      <c r="CT120" s="59">
        <v>0</v>
      </c>
      <c r="CU120" s="59">
        <v>0</v>
      </c>
      <c r="CV120" s="59">
        <v>0</v>
      </c>
      <c r="CW120" s="59">
        <v>0</v>
      </c>
      <c r="CX120" s="59">
        <v>0</v>
      </c>
      <c r="CY120" s="59">
        <v>0</v>
      </c>
      <c r="CZ120" s="59">
        <v>0</v>
      </c>
      <c r="DA120" s="59">
        <v>0</v>
      </c>
      <c r="DB120" s="59">
        <v>0</v>
      </c>
      <c r="DC120" s="59">
        <v>0</v>
      </c>
      <c r="DD120" s="59">
        <v>0</v>
      </c>
      <c r="DE120" s="59">
        <v>0</v>
      </c>
      <c r="DF120" s="59">
        <v>0</v>
      </c>
      <c r="DG120" s="59">
        <v>0</v>
      </c>
      <c r="DH120" s="59">
        <v>0</v>
      </c>
      <c r="DI120" s="59">
        <v>0</v>
      </c>
      <c r="DJ120" s="59">
        <v>0</v>
      </c>
      <c r="DK120" s="59">
        <v>0</v>
      </c>
      <c r="DL120" s="59">
        <v>0</v>
      </c>
      <c r="DM120" s="59">
        <v>0</v>
      </c>
      <c r="DN120" s="59">
        <v>0</v>
      </c>
      <c r="DO120" s="59">
        <v>1</v>
      </c>
      <c r="DP120" s="59">
        <v>0</v>
      </c>
      <c r="DQ120" s="59">
        <v>0</v>
      </c>
      <c r="DR120" s="59">
        <v>0</v>
      </c>
      <c r="DS120" s="59">
        <v>0</v>
      </c>
      <c r="DT120" s="59">
        <v>0</v>
      </c>
      <c r="DU120" s="59">
        <v>0</v>
      </c>
      <c r="DV120" s="59">
        <v>0</v>
      </c>
      <c r="DW120" s="59">
        <v>0</v>
      </c>
      <c r="DX120" s="59">
        <v>0</v>
      </c>
      <c r="DY120" s="59">
        <v>0</v>
      </c>
      <c r="DZ120" s="59">
        <v>0</v>
      </c>
      <c r="EA120" s="59">
        <v>0</v>
      </c>
      <c r="EB120" s="59">
        <v>0</v>
      </c>
      <c r="EC120" s="59">
        <v>0</v>
      </c>
      <c r="ED120" s="59">
        <v>0</v>
      </c>
      <c r="EE120" s="59">
        <v>0</v>
      </c>
      <c r="EF120" s="59">
        <v>0</v>
      </c>
      <c r="EG120" s="59">
        <v>0</v>
      </c>
      <c r="EH120" s="59">
        <v>0</v>
      </c>
      <c r="EI120" s="59">
        <v>0</v>
      </c>
      <c r="EJ120" s="59">
        <v>0</v>
      </c>
      <c r="EK120" s="59">
        <v>0</v>
      </c>
      <c r="EL120" s="59">
        <v>0</v>
      </c>
      <c r="EM120" s="59">
        <v>0</v>
      </c>
      <c r="EN120" s="59">
        <v>0</v>
      </c>
      <c r="EO120" s="59">
        <v>0</v>
      </c>
      <c r="EP120" s="59">
        <v>0</v>
      </c>
      <c r="EQ120" s="59">
        <v>0</v>
      </c>
      <c r="ER120" s="59">
        <v>0</v>
      </c>
      <c r="ES120" s="59">
        <v>0</v>
      </c>
      <c r="ET120" s="59">
        <v>0</v>
      </c>
      <c r="EU120" s="59">
        <v>0</v>
      </c>
      <c r="EV120" s="59">
        <v>0</v>
      </c>
      <c r="EW120" s="59">
        <v>0</v>
      </c>
      <c r="EX120" s="59">
        <v>0</v>
      </c>
      <c r="EY120" s="59">
        <v>0</v>
      </c>
      <c r="EZ120" s="59">
        <v>0</v>
      </c>
      <c r="FA120" s="59">
        <v>0</v>
      </c>
      <c r="FB120" s="59">
        <v>0</v>
      </c>
      <c r="FC120" s="59">
        <v>0</v>
      </c>
      <c r="FD120" s="59">
        <v>0</v>
      </c>
      <c r="FE120" s="59">
        <v>0</v>
      </c>
      <c r="FF120" s="59">
        <v>0</v>
      </c>
      <c r="FG120" s="59">
        <v>0</v>
      </c>
      <c r="FH120" s="59">
        <v>0</v>
      </c>
      <c r="FI120" s="59">
        <v>0</v>
      </c>
      <c r="FJ120" s="59">
        <v>0</v>
      </c>
      <c r="FK120" s="59">
        <v>0</v>
      </c>
      <c r="FL120" s="59">
        <v>0</v>
      </c>
      <c r="FM120" s="59">
        <v>0</v>
      </c>
      <c r="FN120" s="59">
        <v>0</v>
      </c>
      <c r="FO120" s="59">
        <v>0</v>
      </c>
      <c r="FP120" s="59">
        <v>0</v>
      </c>
      <c r="FQ120" s="59">
        <v>0</v>
      </c>
      <c r="FR120" s="59">
        <v>0</v>
      </c>
      <c r="FS120" s="59">
        <v>0</v>
      </c>
      <c r="FT120" s="59">
        <v>0</v>
      </c>
      <c r="FU120" s="59">
        <v>0</v>
      </c>
      <c r="FV120" s="59">
        <v>0</v>
      </c>
      <c r="FW120" s="59">
        <v>0</v>
      </c>
      <c r="FX120" s="59">
        <v>0</v>
      </c>
      <c r="FY120" s="59">
        <v>0</v>
      </c>
      <c r="FZ120" s="59">
        <v>0</v>
      </c>
      <c r="GA120" s="59">
        <v>0</v>
      </c>
      <c r="GB120" s="59">
        <v>0</v>
      </c>
      <c r="GC120" s="59">
        <v>0</v>
      </c>
      <c r="GD120" s="59">
        <v>0</v>
      </c>
      <c r="GE120" s="59">
        <v>0</v>
      </c>
      <c r="GF120" s="59">
        <v>0</v>
      </c>
      <c r="GG120" s="59">
        <v>0</v>
      </c>
      <c r="GH120" s="59">
        <v>0</v>
      </c>
      <c r="GI120" s="59">
        <v>0</v>
      </c>
      <c r="GJ120" s="59">
        <v>0</v>
      </c>
      <c r="GK120" s="59">
        <v>0</v>
      </c>
      <c r="GL120" s="59">
        <v>0</v>
      </c>
      <c r="GM120" s="59">
        <v>0</v>
      </c>
      <c r="GN120" s="59">
        <v>0</v>
      </c>
      <c r="GO120" s="59">
        <v>0</v>
      </c>
      <c r="GP120" s="59">
        <v>0</v>
      </c>
      <c r="GQ120" s="59">
        <v>0</v>
      </c>
      <c r="GR120" s="59">
        <v>0</v>
      </c>
      <c r="GS120" s="59">
        <v>0</v>
      </c>
      <c r="GT120" s="59">
        <v>0</v>
      </c>
      <c r="GU120" s="59">
        <v>0</v>
      </c>
      <c r="GV120" s="59">
        <v>0</v>
      </c>
      <c r="GW120" s="59">
        <v>0</v>
      </c>
      <c r="GX120" s="59">
        <v>0</v>
      </c>
      <c r="GY120" s="59">
        <v>0</v>
      </c>
      <c r="GZ120" s="59">
        <v>0</v>
      </c>
      <c r="HA120" s="59">
        <v>0</v>
      </c>
      <c r="HB120" s="59">
        <v>0</v>
      </c>
      <c r="HC120" s="59">
        <v>0</v>
      </c>
      <c r="HD120" s="59">
        <v>0</v>
      </c>
      <c r="HE120" s="59">
        <v>0</v>
      </c>
      <c r="HF120" s="59">
        <v>0</v>
      </c>
      <c r="HG120" s="59">
        <v>0</v>
      </c>
      <c r="HH120" s="59">
        <v>0</v>
      </c>
      <c r="HI120" s="59">
        <v>0</v>
      </c>
      <c r="HJ120" s="59">
        <v>0</v>
      </c>
      <c r="HK120" s="60">
        <v>0</v>
      </c>
      <c r="HM120" s="7">
        <f t="shared" si="2"/>
        <v>1</v>
      </c>
      <c r="HN120" s="1"/>
      <c r="HO120" s="1"/>
      <c r="HP120" s="1"/>
      <c r="HQ120" s="5">
        <f t="shared" si="3"/>
        <v>1</v>
      </c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1"/>
      <c r="JD120" s="1"/>
      <c r="JE120" s="1"/>
      <c r="JF120" s="1"/>
      <c r="JG120" s="1"/>
      <c r="JH120" s="1"/>
      <c r="JI120" s="1"/>
      <c r="JJ120" s="1"/>
      <c r="JK120" s="1"/>
    </row>
    <row r="121" spans="1:271" x14ac:dyDescent="0.15">
      <c r="A121" s="10" t="s">
        <v>4</v>
      </c>
      <c r="B121" s="10" t="s">
        <v>18</v>
      </c>
      <c r="C121" s="58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59">
        <v>0</v>
      </c>
      <c r="Y121" s="59">
        <v>0</v>
      </c>
      <c r="Z121" s="59">
        <v>0</v>
      </c>
      <c r="AA121" s="59">
        <v>0</v>
      </c>
      <c r="AB121" s="59">
        <v>0</v>
      </c>
      <c r="AC121" s="59">
        <v>0</v>
      </c>
      <c r="AD121" s="59">
        <v>0</v>
      </c>
      <c r="AE121" s="59">
        <v>0</v>
      </c>
      <c r="AF121" s="59">
        <v>0</v>
      </c>
      <c r="AG121" s="59">
        <v>0</v>
      </c>
      <c r="AH121" s="59">
        <v>0</v>
      </c>
      <c r="AI121" s="59">
        <v>0</v>
      </c>
      <c r="AJ121" s="59">
        <v>0</v>
      </c>
      <c r="AK121" s="59">
        <v>0</v>
      </c>
      <c r="AL121" s="59">
        <v>0</v>
      </c>
      <c r="AM121" s="59">
        <v>0</v>
      </c>
      <c r="AN121" s="59">
        <v>0</v>
      </c>
      <c r="AO121" s="59">
        <v>0</v>
      </c>
      <c r="AP121" s="59">
        <v>0</v>
      </c>
      <c r="AQ121" s="59">
        <v>0</v>
      </c>
      <c r="AR121" s="59">
        <v>0</v>
      </c>
      <c r="AS121" s="59">
        <v>0</v>
      </c>
      <c r="AT121" s="59">
        <v>0</v>
      </c>
      <c r="AU121" s="59">
        <v>0</v>
      </c>
      <c r="AV121" s="59">
        <v>0</v>
      </c>
      <c r="AW121" s="59">
        <v>0</v>
      </c>
      <c r="AX121" s="59">
        <v>0</v>
      </c>
      <c r="AY121" s="59">
        <v>0</v>
      </c>
      <c r="AZ121" s="59">
        <v>0</v>
      </c>
      <c r="BA121" s="59">
        <v>0</v>
      </c>
      <c r="BB121" s="59">
        <v>0</v>
      </c>
      <c r="BC121" s="59">
        <v>0</v>
      </c>
      <c r="BD121" s="59">
        <v>0</v>
      </c>
      <c r="BE121" s="59">
        <v>0</v>
      </c>
      <c r="BF121" s="59">
        <v>0</v>
      </c>
      <c r="BG121" s="59">
        <v>0</v>
      </c>
      <c r="BH121" s="59">
        <v>0</v>
      </c>
      <c r="BI121" s="59">
        <v>0</v>
      </c>
      <c r="BJ121" s="59">
        <v>0</v>
      </c>
      <c r="BK121" s="59">
        <v>0</v>
      </c>
      <c r="BL121" s="59">
        <v>0</v>
      </c>
      <c r="BM121" s="59">
        <v>0</v>
      </c>
      <c r="BN121" s="59">
        <v>0</v>
      </c>
      <c r="BO121" s="59">
        <v>0</v>
      </c>
      <c r="BP121" s="59">
        <v>0</v>
      </c>
      <c r="BQ121" s="59">
        <v>0</v>
      </c>
      <c r="BR121" s="59">
        <v>0</v>
      </c>
      <c r="BS121" s="59">
        <v>0</v>
      </c>
      <c r="BT121" s="59">
        <v>0</v>
      </c>
      <c r="BU121" s="59">
        <v>0</v>
      </c>
      <c r="BV121" s="59">
        <v>0</v>
      </c>
      <c r="BW121" s="59">
        <v>0</v>
      </c>
      <c r="BX121" s="59">
        <v>0</v>
      </c>
      <c r="BY121" s="59">
        <v>0</v>
      </c>
      <c r="BZ121" s="59">
        <v>0</v>
      </c>
      <c r="CA121" s="59">
        <v>0</v>
      </c>
      <c r="CB121" s="59">
        <v>0</v>
      </c>
      <c r="CC121" s="59">
        <v>0</v>
      </c>
      <c r="CD121" s="59">
        <v>0</v>
      </c>
      <c r="CE121" s="59">
        <v>0</v>
      </c>
      <c r="CF121" s="59">
        <v>0</v>
      </c>
      <c r="CG121" s="59">
        <v>0</v>
      </c>
      <c r="CH121" s="59">
        <v>0</v>
      </c>
      <c r="CI121" s="59">
        <v>0</v>
      </c>
      <c r="CJ121" s="59">
        <v>0</v>
      </c>
      <c r="CK121" s="59">
        <v>0</v>
      </c>
      <c r="CL121" s="59">
        <v>0</v>
      </c>
      <c r="CM121" s="59">
        <v>0</v>
      </c>
      <c r="CN121" s="59">
        <v>0</v>
      </c>
      <c r="CO121" s="59">
        <v>0</v>
      </c>
      <c r="CP121" s="59">
        <v>0</v>
      </c>
      <c r="CQ121" s="59">
        <v>0</v>
      </c>
      <c r="CR121" s="59">
        <v>0</v>
      </c>
      <c r="CS121" s="59">
        <v>0</v>
      </c>
      <c r="CT121" s="59">
        <v>0</v>
      </c>
      <c r="CU121" s="59">
        <v>0</v>
      </c>
      <c r="CV121" s="59">
        <v>0</v>
      </c>
      <c r="CW121" s="59">
        <v>0</v>
      </c>
      <c r="CX121" s="59">
        <v>0</v>
      </c>
      <c r="CY121" s="59">
        <v>0</v>
      </c>
      <c r="CZ121" s="59">
        <v>0</v>
      </c>
      <c r="DA121" s="59">
        <v>0</v>
      </c>
      <c r="DB121" s="59">
        <v>0</v>
      </c>
      <c r="DC121" s="59">
        <v>0</v>
      </c>
      <c r="DD121" s="59">
        <v>0</v>
      </c>
      <c r="DE121" s="59">
        <v>0</v>
      </c>
      <c r="DF121" s="59">
        <v>0</v>
      </c>
      <c r="DG121" s="59">
        <v>0</v>
      </c>
      <c r="DH121" s="59">
        <v>0</v>
      </c>
      <c r="DI121" s="59">
        <v>0</v>
      </c>
      <c r="DJ121" s="59">
        <v>0</v>
      </c>
      <c r="DK121" s="59">
        <v>0</v>
      </c>
      <c r="DL121" s="59">
        <v>0</v>
      </c>
      <c r="DM121" s="59">
        <v>0</v>
      </c>
      <c r="DN121" s="59">
        <v>0</v>
      </c>
      <c r="DO121" s="59">
        <v>0</v>
      </c>
      <c r="DP121" s="59">
        <v>1</v>
      </c>
      <c r="DQ121" s="59">
        <v>0</v>
      </c>
      <c r="DR121" s="59">
        <v>0</v>
      </c>
      <c r="DS121" s="59">
        <v>0</v>
      </c>
      <c r="DT121" s="59">
        <v>0</v>
      </c>
      <c r="DU121" s="59">
        <v>0</v>
      </c>
      <c r="DV121" s="59">
        <v>0</v>
      </c>
      <c r="DW121" s="59">
        <v>0</v>
      </c>
      <c r="DX121" s="59">
        <v>0</v>
      </c>
      <c r="DY121" s="59">
        <v>0</v>
      </c>
      <c r="DZ121" s="59">
        <v>0</v>
      </c>
      <c r="EA121" s="59">
        <v>0</v>
      </c>
      <c r="EB121" s="59">
        <v>0</v>
      </c>
      <c r="EC121" s="59">
        <v>0</v>
      </c>
      <c r="ED121" s="59">
        <v>0</v>
      </c>
      <c r="EE121" s="59">
        <v>0</v>
      </c>
      <c r="EF121" s="59">
        <v>0</v>
      </c>
      <c r="EG121" s="59">
        <v>0</v>
      </c>
      <c r="EH121" s="59">
        <v>0</v>
      </c>
      <c r="EI121" s="59">
        <v>0</v>
      </c>
      <c r="EJ121" s="59">
        <v>0</v>
      </c>
      <c r="EK121" s="59">
        <v>0</v>
      </c>
      <c r="EL121" s="59">
        <v>0</v>
      </c>
      <c r="EM121" s="59">
        <v>0</v>
      </c>
      <c r="EN121" s="59">
        <v>0</v>
      </c>
      <c r="EO121" s="59">
        <v>0</v>
      </c>
      <c r="EP121" s="59">
        <v>0</v>
      </c>
      <c r="EQ121" s="59">
        <v>0</v>
      </c>
      <c r="ER121" s="59">
        <v>0</v>
      </c>
      <c r="ES121" s="59">
        <v>0</v>
      </c>
      <c r="ET121" s="59">
        <v>0</v>
      </c>
      <c r="EU121" s="59">
        <v>0</v>
      </c>
      <c r="EV121" s="59">
        <v>0</v>
      </c>
      <c r="EW121" s="59">
        <v>0</v>
      </c>
      <c r="EX121" s="59">
        <v>0</v>
      </c>
      <c r="EY121" s="59">
        <v>0</v>
      </c>
      <c r="EZ121" s="59">
        <v>0</v>
      </c>
      <c r="FA121" s="59">
        <v>0</v>
      </c>
      <c r="FB121" s="59">
        <v>0</v>
      </c>
      <c r="FC121" s="59">
        <v>0</v>
      </c>
      <c r="FD121" s="59">
        <v>0</v>
      </c>
      <c r="FE121" s="59">
        <v>0</v>
      </c>
      <c r="FF121" s="59">
        <v>0</v>
      </c>
      <c r="FG121" s="59">
        <v>0</v>
      </c>
      <c r="FH121" s="59">
        <v>0</v>
      </c>
      <c r="FI121" s="59">
        <v>0</v>
      </c>
      <c r="FJ121" s="59">
        <v>0</v>
      </c>
      <c r="FK121" s="59">
        <v>0</v>
      </c>
      <c r="FL121" s="59">
        <v>0</v>
      </c>
      <c r="FM121" s="59">
        <v>0</v>
      </c>
      <c r="FN121" s="59">
        <v>0</v>
      </c>
      <c r="FO121" s="59">
        <v>0</v>
      </c>
      <c r="FP121" s="59">
        <v>0</v>
      </c>
      <c r="FQ121" s="59">
        <v>0</v>
      </c>
      <c r="FR121" s="59">
        <v>0</v>
      </c>
      <c r="FS121" s="59">
        <v>0</v>
      </c>
      <c r="FT121" s="59">
        <v>0</v>
      </c>
      <c r="FU121" s="59">
        <v>0</v>
      </c>
      <c r="FV121" s="59">
        <v>0</v>
      </c>
      <c r="FW121" s="59">
        <v>0</v>
      </c>
      <c r="FX121" s="59">
        <v>0</v>
      </c>
      <c r="FY121" s="59">
        <v>0</v>
      </c>
      <c r="FZ121" s="59">
        <v>0</v>
      </c>
      <c r="GA121" s="59">
        <v>0</v>
      </c>
      <c r="GB121" s="59">
        <v>0</v>
      </c>
      <c r="GC121" s="59">
        <v>0</v>
      </c>
      <c r="GD121" s="59">
        <v>0</v>
      </c>
      <c r="GE121" s="59">
        <v>0</v>
      </c>
      <c r="GF121" s="59">
        <v>0</v>
      </c>
      <c r="GG121" s="59">
        <v>0</v>
      </c>
      <c r="GH121" s="59">
        <v>0</v>
      </c>
      <c r="GI121" s="59">
        <v>0</v>
      </c>
      <c r="GJ121" s="59">
        <v>0</v>
      </c>
      <c r="GK121" s="59">
        <v>0</v>
      </c>
      <c r="GL121" s="59">
        <v>0</v>
      </c>
      <c r="GM121" s="59">
        <v>0</v>
      </c>
      <c r="GN121" s="59">
        <v>0</v>
      </c>
      <c r="GO121" s="59">
        <v>0</v>
      </c>
      <c r="GP121" s="59">
        <v>0</v>
      </c>
      <c r="GQ121" s="59">
        <v>0</v>
      </c>
      <c r="GR121" s="59">
        <v>0</v>
      </c>
      <c r="GS121" s="59">
        <v>0</v>
      </c>
      <c r="GT121" s="59">
        <v>0</v>
      </c>
      <c r="GU121" s="59">
        <v>0</v>
      </c>
      <c r="GV121" s="59">
        <v>0</v>
      </c>
      <c r="GW121" s="59">
        <v>0</v>
      </c>
      <c r="GX121" s="59">
        <v>0</v>
      </c>
      <c r="GY121" s="59">
        <v>0</v>
      </c>
      <c r="GZ121" s="59">
        <v>0</v>
      </c>
      <c r="HA121" s="59">
        <v>0</v>
      </c>
      <c r="HB121" s="59">
        <v>0</v>
      </c>
      <c r="HC121" s="59">
        <v>0</v>
      </c>
      <c r="HD121" s="59">
        <v>0</v>
      </c>
      <c r="HE121" s="59">
        <v>0</v>
      </c>
      <c r="HF121" s="59">
        <v>0</v>
      </c>
      <c r="HG121" s="59">
        <v>0</v>
      </c>
      <c r="HH121" s="59">
        <v>0</v>
      </c>
      <c r="HI121" s="59">
        <v>0</v>
      </c>
      <c r="HJ121" s="59">
        <v>0</v>
      </c>
      <c r="HK121" s="60">
        <v>0</v>
      </c>
      <c r="HM121" s="7">
        <f t="shared" si="2"/>
        <v>1</v>
      </c>
      <c r="HN121" s="1"/>
      <c r="HO121" s="1"/>
      <c r="HP121" s="1"/>
      <c r="HQ121" s="5">
        <f t="shared" si="3"/>
        <v>1</v>
      </c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1"/>
      <c r="JD121" s="1"/>
      <c r="JE121" s="1"/>
      <c r="JF121" s="1"/>
      <c r="JG121" s="1"/>
      <c r="JH121" s="1"/>
      <c r="JI121" s="1"/>
      <c r="JJ121" s="1"/>
      <c r="JK121" s="1"/>
    </row>
    <row r="122" spans="1:271" x14ac:dyDescent="0.15">
      <c r="A122" s="10" t="s">
        <v>4</v>
      </c>
      <c r="B122" s="10" t="s">
        <v>19</v>
      </c>
      <c r="C122" s="58">
        <v>0</v>
      </c>
      <c r="D122" s="59">
        <v>0</v>
      </c>
      <c r="E122" s="59">
        <v>0</v>
      </c>
      <c r="F122" s="59">
        <v>0</v>
      </c>
      <c r="G122" s="59">
        <v>0</v>
      </c>
      <c r="H122" s="59">
        <v>0</v>
      </c>
      <c r="I122" s="59">
        <v>0</v>
      </c>
      <c r="J122" s="59">
        <v>0</v>
      </c>
      <c r="K122" s="59">
        <v>0</v>
      </c>
      <c r="L122" s="59">
        <v>0</v>
      </c>
      <c r="M122" s="59">
        <v>0</v>
      </c>
      <c r="N122" s="59">
        <v>0</v>
      </c>
      <c r="O122" s="59">
        <v>0</v>
      </c>
      <c r="P122" s="59">
        <v>0</v>
      </c>
      <c r="Q122" s="59">
        <v>0</v>
      </c>
      <c r="R122" s="59">
        <v>0</v>
      </c>
      <c r="S122" s="59">
        <v>0</v>
      </c>
      <c r="T122" s="59">
        <v>0</v>
      </c>
      <c r="U122" s="59">
        <v>0</v>
      </c>
      <c r="V122" s="59">
        <v>0</v>
      </c>
      <c r="W122" s="59">
        <v>0</v>
      </c>
      <c r="X122" s="59">
        <v>0</v>
      </c>
      <c r="Y122" s="59">
        <v>0</v>
      </c>
      <c r="Z122" s="59">
        <v>0</v>
      </c>
      <c r="AA122" s="59">
        <v>0</v>
      </c>
      <c r="AB122" s="59">
        <v>0</v>
      </c>
      <c r="AC122" s="59">
        <v>0</v>
      </c>
      <c r="AD122" s="59">
        <v>0</v>
      </c>
      <c r="AE122" s="59">
        <v>0</v>
      </c>
      <c r="AF122" s="59">
        <v>0</v>
      </c>
      <c r="AG122" s="59">
        <v>0</v>
      </c>
      <c r="AH122" s="59">
        <v>0</v>
      </c>
      <c r="AI122" s="59">
        <v>0</v>
      </c>
      <c r="AJ122" s="59">
        <v>0</v>
      </c>
      <c r="AK122" s="59">
        <v>0</v>
      </c>
      <c r="AL122" s="59">
        <v>0</v>
      </c>
      <c r="AM122" s="59">
        <v>0</v>
      </c>
      <c r="AN122" s="59">
        <v>0</v>
      </c>
      <c r="AO122" s="59">
        <v>0</v>
      </c>
      <c r="AP122" s="59">
        <v>0</v>
      </c>
      <c r="AQ122" s="59">
        <v>0</v>
      </c>
      <c r="AR122" s="59">
        <v>0</v>
      </c>
      <c r="AS122" s="59">
        <v>0</v>
      </c>
      <c r="AT122" s="59">
        <v>0</v>
      </c>
      <c r="AU122" s="59">
        <v>0</v>
      </c>
      <c r="AV122" s="59">
        <v>0</v>
      </c>
      <c r="AW122" s="59">
        <v>0</v>
      </c>
      <c r="AX122" s="59">
        <v>0</v>
      </c>
      <c r="AY122" s="59">
        <v>0</v>
      </c>
      <c r="AZ122" s="59">
        <v>0</v>
      </c>
      <c r="BA122" s="59">
        <v>0</v>
      </c>
      <c r="BB122" s="59">
        <v>0</v>
      </c>
      <c r="BC122" s="59">
        <v>0</v>
      </c>
      <c r="BD122" s="59">
        <v>0</v>
      </c>
      <c r="BE122" s="59">
        <v>0</v>
      </c>
      <c r="BF122" s="59">
        <v>0</v>
      </c>
      <c r="BG122" s="59">
        <v>0</v>
      </c>
      <c r="BH122" s="59">
        <v>0</v>
      </c>
      <c r="BI122" s="59">
        <v>0</v>
      </c>
      <c r="BJ122" s="59">
        <v>0</v>
      </c>
      <c r="BK122" s="59">
        <v>0</v>
      </c>
      <c r="BL122" s="59">
        <v>0</v>
      </c>
      <c r="BM122" s="59">
        <v>0</v>
      </c>
      <c r="BN122" s="59">
        <v>0</v>
      </c>
      <c r="BO122" s="59">
        <v>0</v>
      </c>
      <c r="BP122" s="59">
        <v>0</v>
      </c>
      <c r="BQ122" s="59">
        <v>0</v>
      </c>
      <c r="BR122" s="59">
        <v>0</v>
      </c>
      <c r="BS122" s="59">
        <v>0</v>
      </c>
      <c r="BT122" s="59">
        <v>0</v>
      </c>
      <c r="BU122" s="59">
        <v>0</v>
      </c>
      <c r="BV122" s="59">
        <v>0</v>
      </c>
      <c r="BW122" s="59">
        <v>0</v>
      </c>
      <c r="BX122" s="59">
        <v>0</v>
      </c>
      <c r="BY122" s="59">
        <v>0</v>
      </c>
      <c r="BZ122" s="59">
        <v>0</v>
      </c>
      <c r="CA122" s="59">
        <v>0</v>
      </c>
      <c r="CB122" s="59">
        <v>0</v>
      </c>
      <c r="CC122" s="59">
        <v>0</v>
      </c>
      <c r="CD122" s="59">
        <v>0</v>
      </c>
      <c r="CE122" s="59">
        <v>0</v>
      </c>
      <c r="CF122" s="59">
        <v>0</v>
      </c>
      <c r="CG122" s="59">
        <v>0</v>
      </c>
      <c r="CH122" s="59">
        <v>0</v>
      </c>
      <c r="CI122" s="59">
        <v>0</v>
      </c>
      <c r="CJ122" s="59">
        <v>0</v>
      </c>
      <c r="CK122" s="59">
        <v>0</v>
      </c>
      <c r="CL122" s="59">
        <v>0</v>
      </c>
      <c r="CM122" s="59">
        <v>0</v>
      </c>
      <c r="CN122" s="59">
        <v>0</v>
      </c>
      <c r="CO122" s="59">
        <v>0</v>
      </c>
      <c r="CP122" s="59">
        <v>0</v>
      </c>
      <c r="CQ122" s="59">
        <v>0</v>
      </c>
      <c r="CR122" s="59">
        <v>0</v>
      </c>
      <c r="CS122" s="59">
        <v>0</v>
      </c>
      <c r="CT122" s="59">
        <v>0</v>
      </c>
      <c r="CU122" s="59">
        <v>0</v>
      </c>
      <c r="CV122" s="59">
        <v>0</v>
      </c>
      <c r="CW122" s="59">
        <v>0</v>
      </c>
      <c r="CX122" s="59">
        <v>0</v>
      </c>
      <c r="CY122" s="59">
        <v>0</v>
      </c>
      <c r="CZ122" s="59">
        <v>0</v>
      </c>
      <c r="DA122" s="59">
        <v>0</v>
      </c>
      <c r="DB122" s="59">
        <v>0</v>
      </c>
      <c r="DC122" s="59">
        <v>0</v>
      </c>
      <c r="DD122" s="59">
        <v>0</v>
      </c>
      <c r="DE122" s="59">
        <v>0</v>
      </c>
      <c r="DF122" s="59">
        <v>0</v>
      </c>
      <c r="DG122" s="59">
        <v>0</v>
      </c>
      <c r="DH122" s="59">
        <v>0</v>
      </c>
      <c r="DI122" s="59">
        <v>0</v>
      </c>
      <c r="DJ122" s="59">
        <v>0</v>
      </c>
      <c r="DK122" s="59">
        <v>0</v>
      </c>
      <c r="DL122" s="59">
        <v>0</v>
      </c>
      <c r="DM122" s="59">
        <v>0</v>
      </c>
      <c r="DN122" s="59">
        <v>0</v>
      </c>
      <c r="DO122" s="59">
        <v>0</v>
      </c>
      <c r="DP122" s="59">
        <v>0</v>
      </c>
      <c r="DQ122" s="59">
        <v>1</v>
      </c>
      <c r="DR122" s="59">
        <v>0</v>
      </c>
      <c r="DS122" s="59">
        <v>0</v>
      </c>
      <c r="DT122" s="59">
        <v>0</v>
      </c>
      <c r="DU122" s="59">
        <v>0</v>
      </c>
      <c r="DV122" s="59">
        <v>0</v>
      </c>
      <c r="DW122" s="59">
        <v>0</v>
      </c>
      <c r="DX122" s="59">
        <v>0</v>
      </c>
      <c r="DY122" s="59">
        <v>0</v>
      </c>
      <c r="DZ122" s="59">
        <v>0</v>
      </c>
      <c r="EA122" s="59">
        <v>0</v>
      </c>
      <c r="EB122" s="59">
        <v>0</v>
      </c>
      <c r="EC122" s="59">
        <v>0</v>
      </c>
      <c r="ED122" s="59">
        <v>0</v>
      </c>
      <c r="EE122" s="59">
        <v>0</v>
      </c>
      <c r="EF122" s="59">
        <v>0</v>
      </c>
      <c r="EG122" s="59">
        <v>0</v>
      </c>
      <c r="EH122" s="59">
        <v>0</v>
      </c>
      <c r="EI122" s="59">
        <v>0</v>
      </c>
      <c r="EJ122" s="59">
        <v>0</v>
      </c>
      <c r="EK122" s="59">
        <v>0</v>
      </c>
      <c r="EL122" s="59">
        <v>0</v>
      </c>
      <c r="EM122" s="59">
        <v>0</v>
      </c>
      <c r="EN122" s="59">
        <v>0</v>
      </c>
      <c r="EO122" s="59">
        <v>0</v>
      </c>
      <c r="EP122" s="59">
        <v>0</v>
      </c>
      <c r="EQ122" s="59">
        <v>0</v>
      </c>
      <c r="ER122" s="59">
        <v>0</v>
      </c>
      <c r="ES122" s="59">
        <v>0</v>
      </c>
      <c r="ET122" s="59">
        <v>0</v>
      </c>
      <c r="EU122" s="59">
        <v>0</v>
      </c>
      <c r="EV122" s="59">
        <v>0</v>
      </c>
      <c r="EW122" s="59">
        <v>0</v>
      </c>
      <c r="EX122" s="59">
        <v>0</v>
      </c>
      <c r="EY122" s="59">
        <v>0</v>
      </c>
      <c r="EZ122" s="59">
        <v>0</v>
      </c>
      <c r="FA122" s="59">
        <v>0</v>
      </c>
      <c r="FB122" s="59">
        <v>0</v>
      </c>
      <c r="FC122" s="59">
        <v>0</v>
      </c>
      <c r="FD122" s="59">
        <v>0</v>
      </c>
      <c r="FE122" s="59">
        <v>0</v>
      </c>
      <c r="FF122" s="59">
        <v>0</v>
      </c>
      <c r="FG122" s="59">
        <v>0</v>
      </c>
      <c r="FH122" s="59">
        <v>0</v>
      </c>
      <c r="FI122" s="59">
        <v>0</v>
      </c>
      <c r="FJ122" s="59">
        <v>0</v>
      </c>
      <c r="FK122" s="59">
        <v>0</v>
      </c>
      <c r="FL122" s="59">
        <v>0</v>
      </c>
      <c r="FM122" s="59">
        <v>0</v>
      </c>
      <c r="FN122" s="59">
        <v>0</v>
      </c>
      <c r="FO122" s="59">
        <v>0</v>
      </c>
      <c r="FP122" s="59">
        <v>0</v>
      </c>
      <c r="FQ122" s="59">
        <v>0</v>
      </c>
      <c r="FR122" s="59">
        <v>0</v>
      </c>
      <c r="FS122" s="59">
        <v>0</v>
      </c>
      <c r="FT122" s="59">
        <v>0</v>
      </c>
      <c r="FU122" s="59">
        <v>0</v>
      </c>
      <c r="FV122" s="59">
        <v>0</v>
      </c>
      <c r="FW122" s="59">
        <v>0</v>
      </c>
      <c r="FX122" s="59">
        <v>0</v>
      </c>
      <c r="FY122" s="59">
        <v>0</v>
      </c>
      <c r="FZ122" s="59">
        <v>0</v>
      </c>
      <c r="GA122" s="59">
        <v>0</v>
      </c>
      <c r="GB122" s="59">
        <v>0</v>
      </c>
      <c r="GC122" s="59">
        <v>0</v>
      </c>
      <c r="GD122" s="59">
        <v>0</v>
      </c>
      <c r="GE122" s="59">
        <v>0</v>
      </c>
      <c r="GF122" s="59">
        <v>0</v>
      </c>
      <c r="GG122" s="59">
        <v>0</v>
      </c>
      <c r="GH122" s="59">
        <v>0</v>
      </c>
      <c r="GI122" s="59">
        <v>0</v>
      </c>
      <c r="GJ122" s="59">
        <v>0</v>
      </c>
      <c r="GK122" s="59">
        <v>0</v>
      </c>
      <c r="GL122" s="59">
        <v>0</v>
      </c>
      <c r="GM122" s="59">
        <v>0</v>
      </c>
      <c r="GN122" s="59">
        <v>0</v>
      </c>
      <c r="GO122" s="59">
        <v>0</v>
      </c>
      <c r="GP122" s="59">
        <v>0</v>
      </c>
      <c r="GQ122" s="59">
        <v>0</v>
      </c>
      <c r="GR122" s="59">
        <v>0</v>
      </c>
      <c r="GS122" s="59">
        <v>0</v>
      </c>
      <c r="GT122" s="59">
        <v>0</v>
      </c>
      <c r="GU122" s="59">
        <v>0</v>
      </c>
      <c r="GV122" s="59">
        <v>0</v>
      </c>
      <c r="GW122" s="59">
        <v>0</v>
      </c>
      <c r="GX122" s="59">
        <v>0</v>
      </c>
      <c r="GY122" s="59">
        <v>0</v>
      </c>
      <c r="GZ122" s="59">
        <v>0</v>
      </c>
      <c r="HA122" s="59">
        <v>0</v>
      </c>
      <c r="HB122" s="59">
        <v>0</v>
      </c>
      <c r="HC122" s="59">
        <v>0</v>
      </c>
      <c r="HD122" s="59">
        <v>0</v>
      </c>
      <c r="HE122" s="59">
        <v>0</v>
      </c>
      <c r="HF122" s="59">
        <v>0</v>
      </c>
      <c r="HG122" s="59">
        <v>0</v>
      </c>
      <c r="HH122" s="59">
        <v>0</v>
      </c>
      <c r="HI122" s="59">
        <v>0</v>
      </c>
      <c r="HJ122" s="59">
        <v>0</v>
      </c>
      <c r="HK122" s="60">
        <v>0</v>
      </c>
      <c r="HM122" s="7">
        <f t="shared" si="2"/>
        <v>1</v>
      </c>
      <c r="HN122" s="1"/>
      <c r="HO122" s="1"/>
      <c r="HP122" s="1"/>
      <c r="HQ122" s="5">
        <f t="shared" si="3"/>
        <v>1</v>
      </c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1"/>
      <c r="JD122" s="1"/>
      <c r="JE122" s="1"/>
      <c r="JF122" s="1"/>
      <c r="JG122" s="1"/>
      <c r="JH122" s="1"/>
      <c r="JI122" s="1"/>
      <c r="JJ122" s="1"/>
      <c r="JK122" s="1"/>
    </row>
    <row r="123" spans="1:271" x14ac:dyDescent="0.15">
      <c r="A123" s="10" t="s">
        <v>4</v>
      </c>
      <c r="B123" s="10" t="s">
        <v>20</v>
      </c>
      <c r="C123" s="58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0</v>
      </c>
      <c r="AF123" s="59">
        <v>0</v>
      </c>
      <c r="AG123" s="59">
        <v>0</v>
      </c>
      <c r="AH123" s="59">
        <v>0</v>
      </c>
      <c r="AI123" s="59">
        <v>0</v>
      </c>
      <c r="AJ123" s="59">
        <v>0</v>
      </c>
      <c r="AK123" s="59">
        <v>0</v>
      </c>
      <c r="AL123" s="59">
        <v>0</v>
      </c>
      <c r="AM123" s="59">
        <v>0</v>
      </c>
      <c r="AN123" s="59">
        <v>0</v>
      </c>
      <c r="AO123" s="59">
        <v>0</v>
      </c>
      <c r="AP123" s="59">
        <v>0</v>
      </c>
      <c r="AQ123" s="59">
        <v>0</v>
      </c>
      <c r="AR123" s="59">
        <v>0</v>
      </c>
      <c r="AS123" s="59">
        <v>0</v>
      </c>
      <c r="AT123" s="59">
        <v>0</v>
      </c>
      <c r="AU123" s="59">
        <v>0</v>
      </c>
      <c r="AV123" s="59">
        <v>0</v>
      </c>
      <c r="AW123" s="59">
        <v>0</v>
      </c>
      <c r="AX123" s="59">
        <v>0</v>
      </c>
      <c r="AY123" s="59">
        <v>0</v>
      </c>
      <c r="AZ123" s="59">
        <v>0</v>
      </c>
      <c r="BA123" s="59">
        <v>0</v>
      </c>
      <c r="BB123" s="59">
        <v>0</v>
      </c>
      <c r="BC123" s="59">
        <v>0</v>
      </c>
      <c r="BD123" s="59">
        <v>0</v>
      </c>
      <c r="BE123" s="59">
        <v>0</v>
      </c>
      <c r="BF123" s="59">
        <v>0</v>
      </c>
      <c r="BG123" s="59">
        <v>0</v>
      </c>
      <c r="BH123" s="59">
        <v>0</v>
      </c>
      <c r="BI123" s="59">
        <v>0</v>
      </c>
      <c r="BJ123" s="59">
        <v>0</v>
      </c>
      <c r="BK123" s="59">
        <v>0</v>
      </c>
      <c r="BL123" s="59">
        <v>0</v>
      </c>
      <c r="BM123" s="59">
        <v>0</v>
      </c>
      <c r="BN123" s="59">
        <v>0</v>
      </c>
      <c r="BO123" s="59">
        <v>0</v>
      </c>
      <c r="BP123" s="59">
        <v>0</v>
      </c>
      <c r="BQ123" s="59">
        <v>0</v>
      </c>
      <c r="BR123" s="59">
        <v>0</v>
      </c>
      <c r="BS123" s="59">
        <v>0</v>
      </c>
      <c r="BT123" s="59">
        <v>0</v>
      </c>
      <c r="BU123" s="59">
        <v>0</v>
      </c>
      <c r="BV123" s="59">
        <v>0</v>
      </c>
      <c r="BW123" s="59">
        <v>0</v>
      </c>
      <c r="BX123" s="59">
        <v>0</v>
      </c>
      <c r="BY123" s="59">
        <v>0</v>
      </c>
      <c r="BZ123" s="59">
        <v>0</v>
      </c>
      <c r="CA123" s="59">
        <v>0</v>
      </c>
      <c r="CB123" s="59">
        <v>0</v>
      </c>
      <c r="CC123" s="59">
        <v>0</v>
      </c>
      <c r="CD123" s="59">
        <v>0</v>
      </c>
      <c r="CE123" s="59">
        <v>0</v>
      </c>
      <c r="CF123" s="59">
        <v>0</v>
      </c>
      <c r="CG123" s="59">
        <v>0</v>
      </c>
      <c r="CH123" s="59">
        <v>0</v>
      </c>
      <c r="CI123" s="59">
        <v>0</v>
      </c>
      <c r="CJ123" s="59">
        <v>0</v>
      </c>
      <c r="CK123" s="59">
        <v>0</v>
      </c>
      <c r="CL123" s="59">
        <v>0</v>
      </c>
      <c r="CM123" s="59">
        <v>0</v>
      </c>
      <c r="CN123" s="59">
        <v>0</v>
      </c>
      <c r="CO123" s="59">
        <v>0</v>
      </c>
      <c r="CP123" s="59">
        <v>0</v>
      </c>
      <c r="CQ123" s="59">
        <v>0</v>
      </c>
      <c r="CR123" s="59">
        <v>0</v>
      </c>
      <c r="CS123" s="59">
        <v>0</v>
      </c>
      <c r="CT123" s="59">
        <v>0</v>
      </c>
      <c r="CU123" s="59">
        <v>0</v>
      </c>
      <c r="CV123" s="59">
        <v>0</v>
      </c>
      <c r="CW123" s="59">
        <v>0</v>
      </c>
      <c r="CX123" s="59">
        <v>0</v>
      </c>
      <c r="CY123" s="59">
        <v>0</v>
      </c>
      <c r="CZ123" s="59">
        <v>0</v>
      </c>
      <c r="DA123" s="59">
        <v>0</v>
      </c>
      <c r="DB123" s="59">
        <v>0</v>
      </c>
      <c r="DC123" s="59">
        <v>0</v>
      </c>
      <c r="DD123" s="59">
        <v>0</v>
      </c>
      <c r="DE123" s="59">
        <v>0</v>
      </c>
      <c r="DF123" s="59">
        <v>0</v>
      </c>
      <c r="DG123" s="59">
        <v>0</v>
      </c>
      <c r="DH123" s="59">
        <v>0</v>
      </c>
      <c r="DI123" s="59">
        <v>0</v>
      </c>
      <c r="DJ123" s="59">
        <v>0</v>
      </c>
      <c r="DK123" s="59">
        <v>0</v>
      </c>
      <c r="DL123" s="59">
        <v>0</v>
      </c>
      <c r="DM123" s="59">
        <v>0</v>
      </c>
      <c r="DN123" s="59">
        <v>0</v>
      </c>
      <c r="DO123" s="59">
        <v>0</v>
      </c>
      <c r="DP123" s="59">
        <v>0</v>
      </c>
      <c r="DQ123" s="59">
        <v>0</v>
      </c>
      <c r="DR123" s="59">
        <v>1</v>
      </c>
      <c r="DS123" s="59">
        <v>0</v>
      </c>
      <c r="DT123" s="59">
        <v>0</v>
      </c>
      <c r="DU123" s="59">
        <v>0</v>
      </c>
      <c r="DV123" s="59">
        <v>0</v>
      </c>
      <c r="DW123" s="59">
        <v>0</v>
      </c>
      <c r="DX123" s="59">
        <v>0</v>
      </c>
      <c r="DY123" s="59">
        <v>0</v>
      </c>
      <c r="DZ123" s="59">
        <v>0</v>
      </c>
      <c r="EA123" s="59">
        <v>0</v>
      </c>
      <c r="EB123" s="59">
        <v>0</v>
      </c>
      <c r="EC123" s="59">
        <v>0</v>
      </c>
      <c r="ED123" s="59">
        <v>0</v>
      </c>
      <c r="EE123" s="59">
        <v>0</v>
      </c>
      <c r="EF123" s="59">
        <v>0</v>
      </c>
      <c r="EG123" s="59">
        <v>0</v>
      </c>
      <c r="EH123" s="59">
        <v>0</v>
      </c>
      <c r="EI123" s="59">
        <v>0</v>
      </c>
      <c r="EJ123" s="59">
        <v>0</v>
      </c>
      <c r="EK123" s="59">
        <v>0</v>
      </c>
      <c r="EL123" s="59">
        <v>0</v>
      </c>
      <c r="EM123" s="59">
        <v>0</v>
      </c>
      <c r="EN123" s="59">
        <v>0</v>
      </c>
      <c r="EO123" s="59">
        <v>0</v>
      </c>
      <c r="EP123" s="59">
        <v>0</v>
      </c>
      <c r="EQ123" s="59">
        <v>0</v>
      </c>
      <c r="ER123" s="59">
        <v>0</v>
      </c>
      <c r="ES123" s="59">
        <v>0</v>
      </c>
      <c r="ET123" s="59">
        <v>0</v>
      </c>
      <c r="EU123" s="59">
        <v>0</v>
      </c>
      <c r="EV123" s="59">
        <v>0</v>
      </c>
      <c r="EW123" s="59">
        <v>0</v>
      </c>
      <c r="EX123" s="59">
        <v>0</v>
      </c>
      <c r="EY123" s="59">
        <v>0</v>
      </c>
      <c r="EZ123" s="59">
        <v>0</v>
      </c>
      <c r="FA123" s="59">
        <v>0</v>
      </c>
      <c r="FB123" s="59">
        <v>0</v>
      </c>
      <c r="FC123" s="59">
        <v>0</v>
      </c>
      <c r="FD123" s="59">
        <v>0</v>
      </c>
      <c r="FE123" s="59">
        <v>0</v>
      </c>
      <c r="FF123" s="59">
        <v>0</v>
      </c>
      <c r="FG123" s="59">
        <v>0</v>
      </c>
      <c r="FH123" s="59">
        <v>0</v>
      </c>
      <c r="FI123" s="59">
        <v>0</v>
      </c>
      <c r="FJ123" s="59">
        <v>0</v>
      </c>
      <c r="FK123" s="59">
        <v>0</v>
      </c>
      <c r="FL123" s="59">
        <v>0</v>
      </c>
      <c r="FM123" s="59">
        <v>0</v>
      </c>
      <c r="FN123" s="59">
        <v>0</v>
      </c>
      <c r="FO123" s="59">
        <v>0</v>
      </c>
      <c r="FP123" s="59">
        <v>0</v>
      </c>
      <c r="FQ123" s="59">
        <v>0</v>
      </c>
      <c r="FR123" s="59">
        <v>0</v>
      </c>
      <c r="FS123" s="59">
        <v>0</v>
      </c>
      <c r="FT123" s="59">
        <v>0</v>
      </c>
      <c r="FU123" s="59">
        <v>0</v>
      </c>
      <c r="FV123" s="59">
        <v>0</v>
      </c>
      <c r="FW123" s="59">
        <v>0</v>
      </c>
      <c r="FX123" s="59">
        <v>0</v>
      </c>
      <c r="FY123" s="59">
        <v>0</v>
      </c>
      <c r="FZ123" s="59">
        <v>0</v>
      </c>
      <c r="GA123" s="59">
        <v>0</v>
      </c>
      <c r="GB123" s="59">
        <v>0</v>
      </c>
      <c r="GC123" s="59">
        <v>0</v>
      </c>
      <c r="GD123" s="59">
        <v>0</v>
      </c>
      <c r="GE123" s="59">
        <v>0</v>
      </c>
      <c r="GF123" s="59">
        <v>0</v>
      </c>
      <c r="GG123" s="59">
        <v>0</v>
      </c>
      <c r="GH123" s="59">
        <v>0</v>
      </c>
      <c r="GI123" s="59">
        <v>0</v>
      </c>
      <c r="GJ123" s="59">
        <v>0</v>
      </c>
      <c r="GK123" s="59">
        <v>0</v>
      </c>
      <c r="GL123" s="59">
        <v>0</v>
      </c>
      <c r="GM123" s="59">
        <v>0</v>
      </c>
      <c r="GN123" s="59">
        <v>0</v>
      </c>
      <c r="GO123" s="59">
        <v>0</v>
      </c>
      <c r="GP123" s="59">
        <v>0</v>
      </c>
      <c r="GQ123" s="59">
        <v>0</v>
      </c>
      <c r="GR123" s="59">
        <v>0</v>
      </c>
      <c r="GS123" s="59">
        <v>0</v>
      </c>
      <c r="GT123" s="59">
        <v>0</v>
      </c>
      <c r="GU123" s="59">
        <v>0</v>
      </c>
      <c r="GV123" s="59">
        <v>0</v>
      </c>
      <c r="GW123" s="59">
        <v>0</v>
      </c>
      <c r="GX123" s="59">
        <v>0</v>
      </c>
      <c r="GY123" s="59">
        <v>0</v>
      </c>
      <c r="GZ123" s="59">
        <v>0</v>
      </c>
      <c r="HA123" s="59">
        <v>0</v>
      </c>
      <c r="HB123" s="59">
        <v>0</v>
      </c>
      <c r="HC123" s="59">
        <v>0</v>
      </c>
      <c r="HD123" s="59">
        <v>0</v>
      </c>
      <c r="HE123" s="59">
        <v>0</v>
      </c>
      <c r="HF123" s="59">
        <v>0</v>
      </c>
      <c r="HG123" s="59">
        <v>0</v>
      </c>
      <c r="HH123" s="59">
        <v>0</v>
      </c>
      <c r="HI123" s="59">
        <v>0</v>
      </c>
      <c r="HJ123" s="59">
        <v>0</v>
      </c>
      <c r="HK123" s="60">
        <v>0</v>
      </c>
      <c r="HM123" s="7">
        <f t="shared" si="2"/>
        <v>1</v>
      </c>
      <c r="HN123" s="1"/>
      <c r="HO123" s="1"/>
      <c r="HP123" s="1"/>
      <c r="HQ123" s="5">
        <f t="shared" si="3"/>
        <v>1</v>
      </c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</row>
    <row r="124" spans="1:271" x14ac:dyDescent="0.15">
      <c r="A124" s="10" t="s">
        <v>4</v>
      </c>
      <c r="B124" s="10" t="s">
        <v>21</v>
      </c>
      <c r="C124" s="58">
        <v>0</v>
      </c>
      <c r="D124" s="59">
        <v>0</v>
      </c>
      <c r="E124" s="59">
        <v>0</v>
      </c>
      <c r="F124" s="59">
        <v>0</v>
      </c>
      <c r="G124" s="59">
        <v>0</v>
      </c>
      <c r="H124" s="59">
        <v>0</v>
      </c>
      <c r="I124" s="59">
        <v>0</v>
      </c>
      <c r="J124" s="59">
        <v>0</v>
      </c>
      <c r="K124" s="59">
        <v>0</v>
      </c>
      <c r="L124" s="59">
        <v>0</v>
      </c>
      <c r="M124" s="59">
        <v>0</v>
      </c>
      <c r="N124" s="59">
        <v>0</v>
      </c>
      <c r="O124" s="59">
        <v>0</v>
      </c>
      <c r="P124" s="59">
        <v>0</v>
      </c>
      <c r="Q124" s="59">
        <v>0</v>
      </c>
      <c r="R124" s="59">
        <v>0</v>
      </c>
      <c r="S124" s="59">
        <v>0</v>
      </c>
      <c r="T124" s="59">
        <v>0</v>
      </c>
      <c r="U124" s="59">
        <v>0</v>
      </c>
      <c r="V124" s="59">
        <v>0</v>
      </c>
      <c r="W124" s="59">
        <v>0</v>
      </c>
      <c r="X124" s="59">
        <v>0</v>
      </c>
      <c r="Y124" s="59">
        <v>0</v>
      </c>
      <c r="Z124" s="59">
        <v>0</v>
      </c>
      <c r="AA124" s="59">
        <v>0</v>
      </c>
      <c r="AB124" s="59">
        <v>0</v>
      </c>
      <c r="AC124" s="59">
        <v>0</v>
      </c>
      <c r="AD124" s="59">
        <v>0</v>
      </c>
      <c r="AE124" s="59">
        <v>0</v>
      </c>
      <c r="AF124" s="59">
        <v>0</v>
      </c>
      <c r="AG124" s="59">
        <v>0</v>
      </c>
      <c r="AH124" s="59">
        <v>0</v>
      </c>
      <c r="AI124" s="59">
        <v>0</v>
      </c>
      <c r="AJ124" s="59">
        <v>0</v>
      </c>
      <c r="AK124" s="59">
        <v>0</v>
      </c>
      <c r="AL124" s="59">
        <v>0</v>
      </c>
      <c r="AM124" s="59">
        <v>0</v>
      </c>
      <c r="AN124" s="59">
        <v>0</v>
      </c>
      <c r="AO124" s="59">
        <v>0</v>
      </c>
      <c r="AP124" s="59">
        <v>0</v>
      </c>
      <c r="AQ124" s="59">
        <v>0</v>
      </c>
      <c r="AR124" s="59">
        <v>0</v>
      </c>
      <c r="AS124" s="59">
        <v>0</v>
      </c>
      <c r="AT124" s="59">
        <v>0</v>
      </c>
      <c r="AU124" s="59">
        <v>0</v>
      </c>
      <c r="AV124" s="59">
        <v>0</v>
      </c>
      <c r="AW124" s="59">
        <v>0</v>
      </c>
      <c r="AX124" s="59">
        <v>0</v>
      </c>
      <c r="AY124" s="59">
        <v>0</v>
      </c>
      <c r="AZ124" s="59">
        <v>0</v>
      </c>
      <c r="BA124" s="59">
        <v>0</v>
      </c>
      <c r="BB124" s="59">
        <v>0</v>
      </c>
      <c r="BC124" s="59">
        <v>0</v>
      </c>
      <c r="BD124" s="59">
        <v>0</v>
      </c>
      <c r="BE124" s="59">
        <v>0</v>
      </c>
      <c r="BF124" s="59">
        <v>0</v>
      </c>
      <c r="BG124" s="59">
        <v>0</v>
      </c>
      <c r="BH124" s="59">
        <v>0</v>
      </c>
      <c r="BI124" s="59">
        <v>0</v>
      </c>
      <c r="BJ124" s="59">
        <v>0</v>
      </c>
      <c r="BK124" s="59">
        <v>0</v>
      </c>
      <c r="BL124" s="59">
        <v>0</v>
      </c>
      <c r="BM124" s="59">
        <v>0</v>
      </c>
      <c r="BN124" s="59">
        <v>0</v>
      </c>
      <c r="BO124" s="59">
        <v>0</v>
      </c>
      <c r="BP124" s="59">
        <v>0</v>
      </c>
      <c r="BQ124" s="59">
        <v>0</v>
      </c>
      <c r="BR124" s="59">
        <v>0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0</v>
      </c>
      <c r="BY124" s="59">
        <v>0</v>
      </c>
      <c r="BZ124" s="59">
        <v>0</v>
      </c>
      <c r="CA124" s="59">
        <v>0</v>
      </c>
      <c r="CB124" s="59">
        <v>0</v>
      </c>
      <c r="CC124" s="59">
        <v>0</v>
      </c>
      <c r="CD124" s="59">
        <v>0</v>
      </c>
      <c r="CE124" s="59">
        <v>0</v>
      </c>
      <c r="CF124" s="59">
        <v>0</v>
      </c>
      <c r="CG124" s="59">
        <v>0</v>
      </c>
      <c r="CH124" s="59">
        <v>0</v>
      </c>
      <c r="CI124" s="59">
        <v>0</v>
      </c>
      <c r="CJ124" s="59">
        <v>0</v>
      </c>
      <c r="CK124" s="59">
        <v>0</v>
      </c>
      <c r="CL124" s="59">
        <v>0</v>
      </c>
      <c r="CM124" s="59">
        <v>0</v>
      </c>
      <c r="CN124" s="59">
        <v>0</v>
      </c>
      <c r="CO124" s="59">
        <v>0</v>
      </c>
      <c r="CP124" s="59">
        <v>0</v>
      </c>
      <c r="CQ124" s="59">
        <v>0</v>
      </c>
      <c r="CR124" s="59">
        <v>0</v>
      </c>
      <c r="CS124" s="59">
        <v>0</v>
      </c>
      <c r="CT124" s="59">
        <v>0</v>
      </c>
      <c r="CU124" s="59">
        <v>0</v>
      </c>
      <c r="CV124" s="59">
        <v>0</v>
      </c>
      <c r="CW124" s="59">
        <v>0</v>
      </c>
      <c r="CX124" s="59">
        <v>0</v>
      </c>
      <c r="CY124" s="59">
        <v>0</v>
      </c>
      <c r="CZ124" s="59">
        <v>0</v>
      </c>
      <c r="DA124" s="59">
        <v>0</v>
      </c>
      <c r="DB124" s="59">
        <v>0</v>
      </c>
      <c r="DC124" s="59">
        <v>0</v>
      </c>
      <c r="DD124" s="59">
        <v>0</v>
      </c>
      <c r="DE124" s="59">
        <v>0</v>
      </c>
      <c r="DF124" s="59">
        <v>0</v>
      </c>
      <c r="DG124" s="59">
        <v>0</v>
      </c>
      <c r="DH124" s="59">
        <v>0</v>
      </c>
      <c r="DI124" s="59">
        <v>0</v>
      </c>
      <c r="DJ124" s="59">
        <v>0</v>
      </c>
      <c r="DK124" s="59">
        <v>0</v>
      </c>
      <c r="DL124" s="59">
        <v>0</v>
      </c>
      <c r="DM124" s="59">
        <v>0</v>
      </c>
      <c r="DN124" s="59">
        <v>0</v>
      </c>
      <c r="DO124" s="59">
        <v>0</v>
      </c>
      <c r="DP124" s="59">
        <v>0</v>
      </c>
      <c r="DQ124" s="59">
        <v>0</v>
      </c>
      <c r="DR124" s="59">
        <v>0</v>
      </c>
      <c r="DS124" s="59">
        <v>1</v>
      </c>
      <c r="DT124" s="59">
        <v>0</v>
      </c>
      <c r="DU124" s="59">
        <v>0</v>
      </c>
      <c r="DV124" s="59">
        <v>0</v>
      </c>
      <c r="DW124" s="59">
        <v>0</v>
      </c>
      <c r="DX124" s="59">
        <v>0</v>
      </c>
      <c r="DY124" s="59">
        <v>0</v>
      </c>
      <c r="DZ124" s="59">
        <v>0</v>
      </c>
      <c r="EA124" s="59">
        <v>0</v>
      </c>
      <c r="EB124" s="59">
        <v>0</v>
      </c>
      <c r="EC124" s="59">
        <v>0</v>
      </c>
      <c r="ED124" s="59">
        <v>0</v>
      </c>
      <c r="EE124" s="59">
        <v>0</v>
      </c>
      <c r="EF124" s="59">
        <v>0</v>
      </c>
      <c r="EG124" s="59">
        <v>0</v>
      </c>
      <c r="EH124" s="59">
        <v>0</v>
      </c>
      <c r="EI124" s="59">
        <v>0</v>
      </c>
      <c r="EJ124" s="59">
        <v>0</v>
      </c>
      <c r="EK124" s="59">
        <v>0</v>
      </c>
      <c r="EL124" s="59">
        <v>0</v>
      </c>
      <c r="EM124" s="59">
        <v>0</v>
      </c>
      <c r="EN124" s="59">
        <v>0</v>
      </c>
      <c r="EO124" s="59">
        <v>0</v>
      </c>
      <c r="EP124" s="59">
        <v>0</v>
      </c>
      <c r="EQ124" s="59">
        <v>0</v>
      </c>
      <c r="ER124" s="59">
        <v>0</v>
      </c>
      <c r="ES124" s="59">
        <v>0</v>
      </c>
      <c r="ET124" s="59">
        <v>0</v>
      </c>
      <c r="EU124" s="59">
        <v>0</v>
      </c>
      <c r="EV124" s="59">
        <v>0</v>
      </c>
      <c r="EW124" s="59">
        <v>0</v>
      </c>
      <c r="EX124" s="59">
        <v>0</v>
      </c>
      <c r="EY124" s="59">
        <v>0</v>
      </c>
      <c r="EZ124" s="59">
        <v>0</v>
      </c>
      <c r="FA124" s="59">
        <v>0</v>
      </c>
      <c r="FB124" s="59">
        <v>0</v>
      </c>
      <c r="FC124" s="59">
        <v>0</v>
      </c>
      <c r="FD124" s="59">
        <v>0</v>
      </c>
      <c r="FE124" s="59">
        <v>0</v>
      </c>
      <c r="FF124" s="59">
        <v>0</v>
      </c>
      <c r="FG124" s="59">
        <v>0</v>
      </c>
      <c r="FH124" s="59">
        <v>0</v>
      </c>
      <c r="FI124" s="59">
        <v>0</v>
      </c>
      <c r="FJ124" s="59">
        <v>0</v>
      </c>
      <c r="FK124" s="59">
        <v>0</v>
      </c>
      <c r="FL124" s="59">
        <v>0</v>
      </c>
      <c r="FM124" s="59">
        <v>0</v>
      </c>
      <c r="FN124" s="59">
        <v>0</v>
      </c>
      <c r="FO124" s="59">
        <v>0</v>
      </c>
      <c r="FP124" s="59">
        <v>0</v>
      </c>
      <c r="FQ124" s="59">
        <v>0</v>
      </c>
      <c r="FR124" s="59">
        <v>0</v>
      </c>
      <c r="FS124" s="59">
        <v>0</v>
      </c>
      <c r="FT124" s="59">
        <v>0</v>
      </c>
      <c r="FU124" s="59">
        <v>0</v>
      </c>
      <c r="FV124" s="59">
        <v>0</v>
      </c>
      <c r="FW124" s="59">
        <v>0</v>
      </c>
      <c r="FX124" s="59">
        <v>0</v>
      </c>
      <c r="FY124" s="59">
        <v>0</v>
      </c>
      <c r="FZ124" s="59">
        <v>0</v>
      </c>
      <c r="GA124" s="59">
        <v>0</v>
      </c>
      <c r="GB124" s="59">
        <v>0</v>
      </c>
      <c r="GC124" s="59">
        <v>0</v>
      </c>
      <c r="GD124" s="59">
        <v>0</v>
      </c>
      <c r="GE124" s="59">
        <v>0</v>
      </c>
      <c r="GF124" s="59">
        <v>0</v>
      </c>
      <c r="GG124" s="59">
        <v>0</v>
      </c>
      <c r="GH124" s="59">
        <v>0</v>
      </c>
      <c r="GI124" s="59">
        <v>0</v>
      </c>
      <c r="GJ124" s="59">
        <v>0</v>
      </c>
      <c r="GK124" s="59">
        <v>0</v>
      </c>
      <c r="GL124" s="59">
        <v>0</v>
      </c>
      <c r="GM124" s="59">
        <v>0</v>
      </c>
      <c r="GN124" s="59">
        <v>0</v>
      </c>
      <c r="GO124" s="59">
        <v>0</v>
      </c>
      <c r="GP124" s="59">
        <v>0</v>
      </c>
      <c r="GQ124" s="59">
        <v>0</v>
      </c>
      <c r="GR124" s="59">
        <v>0</v>
      </c>
      <c r="GS124" s="59">
        <v>0</v>
      </c>
      <c r="GT124" s="59">
        <v>0</v>
      </c>
      <c r="GU124" s="59">
        <v>0</v>
      </c>
      <c r="GV124" s="59">
        <v>0</v>
      </c>
      <c r="GW124" s="59">
        <v>0</v>
      </c>
      <c r="GX124" s="59">
        <v>0</v>
      </c>
      <c r="GY124" s="59">
        <v>0</v>
      </c>
      <c r="GZ124" s="59">
        <v>0</v>
      </c>
      <c r="HA124" s="59">
        <v>0</v>
      </c>
      <c r="HB124" s="59">
        <v>0</v>
      </c>
      <c r="HC124" s="59">
        <v>0</v>
      </c>
      <c r="HD124" s="59">
        <v>0</v>
      </c>
      <c r="HE124" s="59">
        <v>0</v>
      </c>
      <c r="HF124" s="59">
        <v>0</v>
      </c>
      <c r="HG124" s="59">
        <v>0</v>
      </c>
      <c r="HH124" s="59">
        <v>0</v>
      </c>
      <c r="HI124" s="59">
        <v>0</v>
      </c>
      <c r="HJ124" s="59">
        <v>0</v>
      </c>
      <c r="HK124" s="60">
        <v>0</v>
      </c>
      <c r="HM124" s="7">
        <f t="shared" si="2"/>
        <v>1</v>
      </c>
      <c r="HN124" s="1"/>
      <c r="HO124" s="1"/>
      <c r="HP124" s="1"/>
      <c r="HQ124" s="5">
        <f t="shared" si="3"/>
        <v>1</v>
      </c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</row>
    <row r="125" spans="1:271" x14ac:dyDescent="0.15">
      <c r="A125" s="10" t="s">
        <v>4</v>
      </c>
      <c r="B125" s="10" t="s">
        <v>22</v>
      </c>
      <c r="C125" s="58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59">
        <v>0</v>
      </c>
      <c r="Y125" s="59">
        <v>0</v>
      </c>
      <c r="Z125" s="59">
        <v>0</v>
      </c>
      <c r="AA125" s="59">
        <v>0</v>
      </c>
      <c r="AB125" s="59">
        <v>0</v>
      </c>
      <c r="AC125" s="59">
        <v>0</v>
      </c>
      <c r="AD125" s="59">
        <v>0</v>
      </c>
      <c r="AE125" s="59">
        <v>0</v>
      </c>
      <c r="AF125" s="59">
        <v>0</v>
      </c>
      <c r="AG125" s="59">
        <v>0</v>
      </c>
      <c r="AH125" s="59">
        <v>0</v>
      </c>
      <c r="AI125" s="59">
        <v>0</v>
      </c>
      <c r="AJ125" s="59">
        <v>0</v>
      </c>
      <c r="AK125" s="59">
        <v>0</v>
      </c>
      <c r="AL125" s="59">
        <v>0</v>
      </c>
      <c r="AM125" s="59">
        <v>0</v>
      </c>
      <c r="AN125" s="59">
        <v>0</v>
      </c>
      <c r="AO125" s="59">
        <v>0</v>
      </c>
      <c r="AP125" s="59">
        <v>0</v>
      </c>
      <c r="AQ125" s="59">
        <v>0</v>
      </c>
      <c r="AR125" s="59">
        <v>0</v>
      </c>
      <c r="AS125" s="59">
        <v>0</v>
      </c>
      <c r="AT125" s="59">
        <v>0</v>
      </c>
      <c r="AU125" s="59">
        <v>0</v>
      </c>
      <c r="AV125" s="59">
        <v>0</v>
      </c>
      <c r="AW125" s="59">
        <v>0</v>
      </c>
      <c r="AX125" s="59">
        <v>0</v>
      </c>
      <c r="AY125" s="59">
        <v>0</v>
      </c>
      <c r="AZ125" s="59">
        <v>0</v>
      </c>
      <c r="BA125" s="59">
        <v>0</v>
      </c>
      <c r="BB125" s="59">
        <v>0</v>
      </c>
      <c r="BC125" s="59">
        <v>0</v>
      </c>
      <c r="BD125" s="59">
        <v>0</v>
      </c>
      <c r="BE125" s="59">
        <v>0</v>
      </c>
      <c r="BF125" s="59">
        <v>0</v>
      </c>
      <c r="BG125" s="59">
        <v>0</v>
      </c>
      <c r="BH125" s="59">
        <v>0</v>
      </c>
      <c r="BI125" s="59">
        <v>0</v>
      </c>
      <c r="BJ125" s="59">
        <v>0</v>
      </c>
      <c r="BK125" s="59">
        <v>0</v>
      </c>
      <c r="BL125" s="59">
        <v>0</v>
      </c>
      <c r="BM125" s="59">
        <v>0</v>
      </c>
      <c r="BN125" s="59">
        <v>0</v>
      </c>
      <c r="BO125" s="59">
        <v>0</v>
      </c>
      <c r="BP125" s="59">
        <v>0</v>
      </c>
      <c r="BQ125" s="59">
        <v>0</v>
      </c>
      <c r="BR125" s="59">
        <v>0</v>
      </c>
      <c r="BS125" s="59">
        <v>0</v>
      </c>
      <c r="BT125" s="59">
        <v>0</v>
      </c>
      <c r="BU125" s="59">
        <v>0</v>
      </c>
      <c r="BV125" s="59">
        <v>0</v>
      </c>
      <c r="BW125" s="59">
        <v>0</v>
      </c>
      <c r="BX125" s="59">
        <v>0</v>
      </c>
      <c r="BY125" s="59">
        <v>0</v>
      </c>
      <c r="BZ125" s="59">
        <v>0</v>
      </c>
      <c r="CA125" s="59">
        <v>0</v>
      </c>
      <c r="CB125" s="59">
        <v>0</v>
      </c>
      <c r="CC125" s="59">
        <v>0</v>
      </c>
      <c r="CD125" s="59">
        <v>0</v>
      </c>
      <c r="CE125" s="59">
        <v>0</v>
      </c>
      <c r="CF125" s="59">
        <v>0</v>
      </c>
      <c r="CG125" s="59">
        <v>0</v>
      </c>
      <c r="CH125" s="59">
        <v>0</v>
      </c>
      <c r="CI125" s="59">
        <v>0</v>
      </c>
      <c r="CJ125" s="59">
        <v>0</v>
      </c>
      <c r="CK125" s="59">
        <v>0</v>
      </c>
      <c r="CL125" s="59">
        <v>0</v>
      </c>
      <c r="CM125" s="59">
        <v>0</v>
      </c>
      <c r="CN125" s="59">
        <v>0</v>
      </c>
      <c r="CO125" s="59">
        <v>0</v>
      </c>
      <c r="CP125" s="59">
        <v>0</v>
      </c>
      <c r="CQ125" s="59">
        <v>0</v>
      </c>
      <c r="CR125" s="59">
        <v>0</v>
      </c>
      <c r="CS125" s="59">
        <v>0</v>
      </c>
      <c r="CT125" s="59">
        <v>0</v>
      </c>
      <c r="CU125" s="59">
        <v>0</v>
      </c>
      <c r="CV125" s="59">
        <v>0</v>
      </c>
      <c r="CW125" s="59">
        <v>0</v>
      </c>
      <c r="CX125" s="59">
        <v>0</v>
      </c>
      <c r="CY125" s="59">
        <v>0</v>
      </c>
      <c r="CZ125" s="59">
        <v>0</v>
      </c>
      <c r="DA125" s="59">
        <v>0</v>
      </c>
      <c r="DB125" s="59">
        <v>0</v>
      </c>
      <c r="DC125" s="59">
        <v>0</v>
      </c>
      <c r="DD125" s="59">
        <v>0</v>
      </c>
      <c r="DE125" s="59">
        <v>0</v>
      </c>
      <c r="DF125" s="59">
        <v>0</v>
      </c>
      <c r="DG125" s="59">
        <v>0</v>
      </c>
      <c r="DH125" s="59">
        <v>0</v>
      </c>
      <c r="DI125" s="59">
        <v>0</v>
      </c>
      <c r="DJ125" s="59">
        <v>0</v>
      </c>
      <c r="DK125" s="59">
        <v>0</v>
      </c>
      <c r="DL125" s="59">
        <v>0</v>
      </c>
      <c r="DM125" s="59">
        <v>0</v>
      </c>
      <c r="DN125" s="59">
        <v>0</v>
      </c>
      <c r="DO125" s="59">
        <v>0</v>
      </c>
      <c r="DP125" s="59">
        <v>0</v>
      </c>
      <c r="DQ125" s="59">
        <v>0</v>
      </c>
      <c r="DR125" s="59">
        <v>0</v>
      </c>
      <c r="DS125" s="59">
        <v>0</v>
      </c>
      <c r="DT125" s="59">
        <v>1</v>
      </c>
      <c r="DU125" s="59">
        <v>0</v>
      </c>
      <c r="DV125" s="59">
        <v>0</v>
      </c>
      <c r="DW125" s="59">
        <v>0</v>
      </c>
      <c r="DX125" s="59">
        <v>0</v>
      </c>
      <c r="DY125" s="59">
        <v>0</v>
      </c>
      <c r="DZ125" s="59">
        <v>0</v>
      </c>
      <c r="EA125" s="59">
        <v>0</v>
      </c>
      <c r="EB125" s="59">
        <v>0</v>
      </c>
      <c r="EC125" s="59">
        <v>0</v>
      </c>
      <c r="ED125" s="59">
        <v>0</v>
      </c>
      <c r="EE125" s="59">
        <v>0</v>
      </c>
      <c r="EF125" s="59">
        <v>0</v>
      </c>
      <c r="EG125" s="59">
        <v>0</v>
      </c>
      <c r="EH125" s="59">
        <v>0</v>
      </c>
      <c r="EI125" s="59">
        <v>0</v>
      </c>
      <c r="EJ125" s="59">
        <v>0</v>
      </c>
      <c r="EK125" s="59">
        <v>0</v>
      </c>
      <c r="EL125" s="59">
        <v>0</v>
      </c>
      <c r="EM125" s="59">
        <v>0</v>
      </c>
      <c r="EN125" s="59">
        <v>0</v>
      </c>
      <c r="EO125" s="59">
        <v>0</v>
      </c>
      <c r="EP125" s="59">
        <v>0</v>
      </c>
      <c r="EQ125" s="59">
        <v>0</v>
      </c>
      <c r="ER125" s="59">
        <v>0</v>
      </c>
      <c r="ES125" s="59">
        <v>0</v>
      </c>
      <c r="ET125" s="59">
        <v>0</v>
      </c>
      <c r="EU125" s="59">
        <v>0</v>
      </c>
      <c r="EV125" s="59">
        <v>0</v>
      </c>
      <c r="EW125" s="59">
        <v>0</v>
      </c>
      <c r="EX125" s="59">
        <v>0</v>
      </c>
      <c r="EY125" s="59">
        <v>0</v>
      </c>
      <c r="EZ125" s="59">
        <v>0</v>
      </c>
      <c r="FA125" s="59">
        <v>0</v>
      </c>
      <c r="FB125" s="59">
        <v>0</v>
      </c>
      <c r="FC125" s="59">
        <v>0</v>
      </c>
      <c r="FD125" s="59">
        <v>0</v>
      </c>
      <c r="FE125" s="59">
        <v>0</v>
      </c>
      <c r="FF125" s="59">
        <v>0</v>
      </c>
      <c r="FG125" s="59">
        <v>0</v>
      </c>
      <c r="FH125" s="59">
        <v>0</v>
      </c>
      <c r="FI125" s="59">
        <v>0</v>
      </c>
      <c r="FJ125" s="59">
        <v>0</v>
      </c>
      <c r="FK125" s="59">
        <v>0</v>
      </c>
      <c r="FL125" s="59">
        <v>0</v>
      </c>
      <c r="FM125" s="59">
        <v>0</v>
      </c>
      <c r="FN125" s="59">
        <v>0</v>
      </c>
      <c r="FO125" s="59">
        <v>0</v>
      </c>
      <c r="FP125" s="59">
        <v>0</v>
      </c>
      <c r="FQ125" s="59">
        <v>0</v>
      </c>
      <c r="FR125" s="59">
        <v>0</v>
      </c>
      <c r="FS125" s="59">
        <v>0</v>
      </c>
      <c r="FT125" s="59">
        <v>0</v>
      </c>
      <c r="FU125" s="59">
        <v>0</v>
      </c>
      <c r="FV125" s="59">
        <v>0</v>
      </c>
      <c r="FW125" s="59">
        <v>0</v>
      </c>
      <c r="FX125" s="59">
        <v>0</v>
      </c>
      <c r="FY125" s="59">
        <v>0</v>
      </c>
      <c r="FZ125" s="59">
        <v>0</v>
      </c>
      <c r="GA125" s="59">
        <v>0</v>
      </c>
      <c r="GB125" s="59">
        <v>0</v>
      </c>
      <c r="GC125" s="59">
        <v>0</v>
      </c>
      <c r="GD125" s="59">
        <v>0</v>
      </c>
      <c r="GE125" s="59">
        <v>0</v>
      </c>
      <c r="GF125" s="59">
        <v>0</v>
      </c>
      <c r="GG125" s="59">
        <v>0</v>
      </c>
      <c r="GH125" s="59">
        <v>0</v>
      </c>
      <c r="GI125" s="59">
        <v>0</v>
      </c>
      <c r="GJ125" s="59">
        <v>0</v>
      </c>
      <c r="GK125" s="59">
        <v>0</v>
      </c>
      <c r="GL125" s="59">
        <v>0</v>
      </c>
      <c r="GM125" s="59">
        <v>0</v>
      </c>
      <c r="GN125" s="59">
        <v>0</v>
      </c>
      <c r="GO125" s="59">
        <v>0</v>
      </c>
      <c r="GP125" s="59">
        <v>0</v>
      </c>
      <c r="GQ125" s="59">
        <v>0</v>
      </c>
      <c r="GR125" s="59">
        <v>0</v>
      </c>
      <c r="GS125" s="59">
        <v>0</v>
      </c>
      <c r="GT125" s="59">
        <v>0</v>
      </c>
      <c r="GU125" s="59">
        <v>0</v>
      </c>
      <c r="GV125" s="59">
        <v>0</v>
      </c>
      <c r="GW125" s="59">
        <v>0</v>
      </c>
      <c r="GX125" s="59">
        <v>0</v>
      </c>
      <c r="GY125" s="59">
        <v>0</v>
      </c>
      <c r="GZ125" s="59">
        <v>0</v>
      </c>
      <c r="HA125" s="59">
        <v>0</v>
      </c>
      <c r="HB125" s="59">
        <v>0</v>
      </c>
      <c r="HC125" s="59">
        <v>0</v>
      </c>
      <c r="HD125" s="59">
        <v>0</v>
      </c>
      <c r="HE125" s="59">
        <v>0</v>
      </c>
      <c r="HF125" s="59">
        <v>0</v>
      </c>
      <c r="HG125" s="59">
        <v>0</v>
      </c>
      <c r="HH125" s="59">
        <v>0</v>
      </c>
      <c r="HI125" s="59">
        <v>0</v>
      </c>
      <c r="HJ125" s="59">
        <v>0</v>
      </c>
      <c r="HK125" s="60">
        <v>0</v>
      </c>
      <c r="HM125" s="7">
        <f t="shared" si="2"/>
        <v>1</v>
      </c>
      <c r="HN125" s="1"/>
      <c r="HO125" s="1"/>
      <c r="HP125" s="1"/>
      <c r="HQ125" s="5">
        <f t="shared" si="3"/>
        <v>1</v>
      </c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</row>
    <row r="126" spans="1:271" x14ac:dyDescent="0.15">
      <c r="A126" s="10" t="s">
        <v>4</v>
      </c>
      <c r="B126" s="10" t="s">
        <v>23</v>
      </c>
      <c r="C126" s="58">
        <v>0</v>
      </c>
      <c r="D126" s="59">
        <v>0</v>
      </c>
      <c r="E126" s="59">
        <v>0</v>
      </c>
      <c r="F126" s="59">
        <v>0</v>
      </c>
      <c r="G126" s="59">
        <v>0</v>
      </c>
      <c r="H126" s="59">
        <v>0</v>
      </c>
      <c r="I126" s="59">
        <v>0</v>
      </c>
      <c r="J126" s="59">
        <v>0</v>
      </c>
      <c r="K126" s="59">
        <v>0</v>
      </c>
      <c r="L126" s="59">
        <v>0</v>
      </c>
      <c r="M126" s="59">
        <v>0</v>
      </c>
      <c r="N126" s="59">
        <v>0</v>
      </c>
      <c r="O126" s="59">
        <v>0</v>
      </c>
      <c r="P126" s="59">
        <v>0</v>
      </c>
      <c r="Q126" s="59">
        <v>0</v>
      </c>
      <c r="R126" s="59">
        <v>0</v>
      </c>
      <c r="S126" s="59">
        <v>0</v>
      </c>
      <c r="T126" s="59">
        <v>0</v>
      </c>
      <c r="U126" s="59">
        <v>0</v>
      </c>
      <c r="V126" s="59">
        <v>0</v>
      </c>
      <c r="W126" s="59">
        <v>0</v>
      </c>
      <c r="X126" s="59">
        <v>0</v>
      </c>
      <c r="Y126" s="59">
        <v>0</v>
      </c>
      <c r="Z126" s="59">
        <v>0</v>
      </c>
      <c r="AA126" s="59">
        <v>0</v>
      </c>
      <c r="AB126" s="59">
        <v>0</v>
      </c>
      <c r="AC126" s="59">
        <v>0</v>
      </c>
      <c r="AD126" s="59">
        <v>0</v>
      </c>
      <c r="AE126" s="59">
        <v>0</v>
      </c>
      <c r="AF126" s="59">
        <v>0</v>
      </c>
      <c r="AG126" s="59">
        <v>0</v>
      </c>
      <c r="AH126" s="59">
        <v>0</v>
      </c>
      <c r="AI126" s="59">
        <v>0</v>
      </c>
      <c r="AJ126" s="59">
        <v>0</v>
      </c>
      <c r="AK126" s="59">
        <v>0</v>
      </c>
      <c r="AL126" s="59">
        <v>0</v>
      </c>
      <c r="AM126" s="59">
        <v>0</v>
      </c>
      <c r="AN126" s="59">
        <v>0</v>
      </c>
      <c r="AO126" s="59">
        <v>0</v>
      </c>
      <c r="AP126" s="59">
        <v>0</v>
      </c>
      <c r="AQ126" s="59">
        <v>0</v>
      </c>
      <c r="AR126" s="59">
        <v>0</v>
      </c>
      <c r="AS126" s="59">
        <v>0</v>
      </c>
      <c r="AT126" s="59">
        <v>0</v>
      </c>
      <c r="AU126" s="59">
        <v>0</v>
      </c>
      <c r="AV126" s="59">
        <v>0</v>
      </c>
      <c r="AW126" s="59">
        <v>0</v>
      </c>
      <c r="AX126" s="59">
        <v>0</v>
      </c>
      <c r="AY126" s="59">
        <v>0</v>
      </c>
      <c r="AZ126" s="59">
        <v>0</v>
      </c>
      <c r="BA126" s="59">
        <v>0</v>
      </c>
      <c r="BB126" s="59">
        <v>0</v>
      </c>
      <c r="BC126" s="59">
        <v>0</v>
      </c>
      <c r="BD126" s="59">
        <v>0</v>
      </c>
      <c r="BE126" s="59">
        <v>0</v>
      </c>
      <c r="BF126" s="59">
        <v>0</v>
      </c>
      <c r="BG126" s="59">
        <v>0</v>
      </c>
      <c r="BH126" s="59">
        <v>0</v>
      </c>
      <c r="BI126" s="59">
        <v>0</v>
      </c>
      <c r="BJ126" s="59">
        <v>0</v>
      </c>
      <c r="BK126" s="59">
        <v>0</v>
      </c>
      <c r="BL126" s="59">
        <v>0</v>
      </c>
      <c r="BM126" s="59">
        <v>0</v>
      </c>
      <c r="BN126" s="59">
        <v>0</v>
      </c>
      <c r="BO126" s="59">
        <v>0</v>
      </c>
      <c r="BP126" s="59">
        <v>0</v>
      </c>
      <c r="BQ126" s="59">
        <v>0</v>
      </c>
      <c r="BR126" s="59">
        <v>0</v>
      </c>
      <c r="BS126" s="59">
        <v>0</v>
      </c>
      <c r="BT126" s="59">
        <v>0</v>
      </c>
      <c r="BU126" s="59">
        <v>0</v>
      </c>
      <c r="BV126" s="59">
        <v>0</v>
      </c>
      <c r="BW126" s="59">
        <v>0</v>
      </c>
      <c r="BX126" s="59">
        <v>0</v>
      </c>
      <c r="BY126" s="59">
        <v>0</v>
      </c>
      <c r="BZ126" s="59">
        <v>0</v>
      </c>
      <c r="CA126" s="59">
        <v>0</v>
      </c>
      <c r="CB126" s="59">
        <v>0</v>
      </c>
      <c r="CC126" s="59">
        <v>0</v>
      </c>
      <c r="CD126" s="59">
        <v>0</v>
      </c>
      <c r="CE126" s="59">
        <v>0</v>
      </c>
      <c r="CF126" s="59">
        <v>0</v>
      </c>
      <c r="CG126" s="59">
        <v>0</v>
      </c>
      <c r="CH126" s="59">
        <v>0</v>
      </c>
      <c r="CI126" s="59">
        <v>0</v>
      </c>
      <c r="CJ126" s="59">
        <v>0</v>
      </c>
      <c r="CK126" s="59">
        <v>0</v>
      </c>
      <c r="CL126" s="59">
        <v>0</v>
      </c>
      <c r="CM126" s="59">
        <v>0</v>
      </c>
      <c r="CN126" s="59">
        <v>0</v>
      </c>
      <c r="CO126" s="59">
        <v>0</v>
      </c>
      <c r="CP126" s="59">
        <v>0</v>
      </c>
      <c r="CQ126" s="59">
        <v>0</v>
      </c>
      <c r="CR126" s="59">
        <v>0</v>
      </c>
      <c r="CS126" s="59">
        <v>0</v>
      </c>
      <c r="CT126" s="59">
        <v>0</v>
      </c>
      <c r="CU126" s="59">
        <v>0</v>
      </c>
      <c r="CV126" s="59">
        <v>0</v>
      </c>
      <c r="CW126" s="59">
        <v>0</v>
      </c>
      <c r="CX126" s="59">
        <v>0</v>
      </c>
      <c r="CY126" s="59">
        <v>0</v>
      </c>
      <c r="CZ126" s="59">
        <v>0</v>
      </c>
      <c r="DA126" s="59">
        <v>0</v>
      </c>
      <c r="DB126" s="59">
        <v>0</v>
      </c>
      <c r="DC126" s="59">
        <v>0</v>
      </c>
      <c r="DD126" s="59">
        <v>0</v>
      </c>
      <c r="DE126" s="59">
        <v>0</v>
      </c>
      <c r="DF126" s="59">
        <v>0</v>
      </c>
      <c r="DG126" s="59">
        <v>0</v>
      </c>
      <c r="DH126" s="59">
        <v>0</v>
      </c>
      <c r="DI126" s="59">
        <v>0</v>
      </c>
      <c r="DJ126" s="59">
        <v>0</v>
      </c>
      <c r="DK126" s="59">
        <v>0</v>
      </c>
      <c r="DL126" s="59">
        <v>0</v>
      </c>
      <c r="DM126" s="59">
        <v>0</v>
      </c>
      <c r="DN126" s="59">
        <v>0</v>
      </c>
      <c r="DO126" s="59">
        <v>0</v>
      </c>
      <c r="DP126" s="59">
        <v>0</v>
      </c>
      <c r="DQ126" s="59">
        <v>0</v>
      </c>
      <c r="DR126" s="59">
        <v>0</v>
      </c>
      <c r="DS126" s="59">
        <v>0</v>
      </c>
      <c r="DT126" s="59">
        <v>0</v>
      </c>
      <c r="DU126" s="59">
        <v>1</v>
      </c>
      <c r="DV126" s="59">
        <v>0</v>
      </c>
      <c r="DW126" s="59">
        <v>0</v>
      </c>
      <c r="DX126" s="59">
        <v>0</v>
      </c>
      <c r="DY126" s="59">
        <v>0</v>
      </c>
      <c r="DZ126" s="59">
        <v>0</v>
      </c>
      <c r="EA126" s="59">
        <v>0</v>
      </c>
      <c r="EB126" s="59">
        <v>0</v>
      </c>
      <c r="EC126" s="59">
        <v>0</v>
      </c>
      <c r="ED126" s="59">
        <v>0</v>
      </c>
      <c r="EE126" s="59">
        <v>0</v>
      </c>
      <c r="EF126" s="59">
        <v>0</v>
      </c>
      <c r="EG126" s="59">
        <v>0</v>
      </c>
      <c r="EH126" s="59">
        <v>0</v>
      </c>
      <c r="EI126" s="59">
        <v>0</v>
      </c>
      <c r="EJ126" s="59">
        <v>0</v>
      </c>
      <c r="EK126" s="59">
        <v>0</v>
      </c>
      <c r="EL126" s="59">
        <v>0</v>
      </c>
      <c r="EM126" s="59">
        <v>0</v>
      </c>
      <c r="EN126" s="59">
        <v>0</v>
      </c>
      <c r="EO126" s="59">
        <v>0</v>
      </c>
      <c r="EP126" s="59">
        <v>0</v>
      </c>
      <c r="EQ126" s="59">
        <v>0</v>
      </c>
      <c r="ER126" s="59">
        <v>0</v>
      </c>
      <c r="ES126" s="59">
        <v>0</v>
      </c>
      <c r="ET126" s="59">
        <v>0</v>
      </c>
      <c r="EU126" s="59">
        <v>0</v>
      </c>
      <c r="EV126" s="59">
        <v>0</v>
      </c>
      <c r="EW126" s="59">
        <v>0</v>
      </c>
      <c r="EX126" s="59">
        <v>0</v>
      </c>
      <c r="EY126" s="59">
        <v>0</v>
      </c>
      <c r="EZ126" s="59">
        <v>0</v>
      </c>
      <c r="FA126" s="59">
        <v>0</v>
      </c>
      <c r="FB126" s="59">
        <v>0</v>
      </c>
      <c r="FC126" s="59">
        <v>0</v>
      </c>
      <c r="FD126" s="59">
        <v>0</v>
      </c>
      <c r="FE126" s="59">
        <v>0</v>
      </c>
      <c r="FF126" s="59">
        <v>0</v>
      </c>
      <c r="FG126" s="59">
        <v>0</v>
      </c>
      <c r="FH126" s="59">
        <v>0</v>
      </c>
      <c r="FI126" s="59">
        <v>0</v>
      </c>
      <c r="FJ126" s="59">
        <v>0</v>
      </c>
      <c r="FK126" s="59">
        <v>0</v>
      </c>
      <c r="FL126" s="59">
        <v>0</v>
      </c>
      <c r="FM126" s="59">
        <v>0</v>
      </c>
      <c r="FN126" s="59">
        <v>0</v>
      </c>
      <c r="FO126" s="59">
        <v>0</v>
      </c>
      <c r="FP126" s="59">
        <v>0</v>
      </c>
      <c r="FQ126" s="59">
        <v>0</v>
      </c>
      <c r="FR126" s="59">
        <v>0</v>
      </c>
      <c r="FS126" s="59">
        <v>0</v>
      </c>
      <c r="FT126" s="59">
        <v>0</v>
      </c>
      <c r="FU126" s="59">
        <v>0</v>
      </c>
      <c r="FV126" s="59">
        <v>0</v>
      </c>
      <c r="FW126" s="59">
        <v>0</v>
      </c>
      <c r="FX126" s="59">
        <v>0</v>
      </c>
      <c r="FY126" s="59">
        <v>0</v>
      </c>
      <c r="FZ126" s="59">
        <v>0</v>
      </c>
      <c r="GA126" s="59">
        <v>0</v>
      </c>
      <c r="GB126" s="59">
        <v>0</v>
      </c>
      <c r="GC126" s="59">
        <v>0</v>
      </c>
      <c r="GD126" s="59">
        <v>0</v>
      </c>
      <c r="GE126" s="59">
        <v>0</v>
      </c>
      <c r="GF126" s="59">
        <v>0</v>
      </c>
      <c r="GG126" s="59">
        <v>0</v>
      </c>
      <c r="GH126" s="59">
        <v>0</v>
      </c>
      <c r="GI126" s="59">
        <v>0</v>
      </c>
      <c r="GJ126" s="59">
        <v>0</v>
      </c>
      <c r="GK126" s="59">
        <v>0</v>
      </c>
      <c r="GL126" s="59">
        <v>0</v>
      </c>
      <c r="GM126" s="59">
        <v>0</v>
      </c>
      <c r="GN126" s="59">
        <v>0</v>
      </c>
      <c r="GO126" s="59">
        <v>0</v>
      </c>
      <c r="GP126" s="59">
        <v>0</v>
      </c>
      <c r="GQ126" s="59">
        <v>0</v>
      </c>
      <c r="GR126" s="59">
        <v>0</v>
      </c>
      <c r="GS126" s="59">
        <v>0</v>
      </c>
      <c r="GT126" s="59">
        <v>0</v>
      </c>
      <c r="GU126" s="59">
        <v>0</v>
      </c>
      <c r="GV126" s="59">
        <v>0</v>
      </c>
      <c r="GW126" s="59">
        <v>0</v>
      </c>
      <c r="GX126" s="59">
        <v>0</v>
      </c>
      <c r="GY126" s="59">
        <v>0</v>
      </c>
      <c r="GZ126" s="59">
        <v>0</v>
      </c>
      <c r="HA126" s="59">
        <v>0</v>
      </c>
      <c r="HB126" s="59">
        <v>0</v>
      </c>
      <c r="HC126" s="59">
        <v>0</v>
      </c>
      <c r="HD126" s="59">
        <v>0</v>
      </c>
      <c r="HE126" s="59">
        <v>0</v>
      </c>
      <c r="HF126" s="59">
        <v>0</v>
      </c>
      <c r="HG126" s="59">
        <v>0</v>
      </c>
      <c r="HH126" s="59">
        <v>0</v>
      </c>
      <c r="HI126" s="59">
        <v>0</v>
      </c>
      <c r="HJ126" s="59">
        <v>0</v>
      </c>
      <c r="HK126" s="60">
        <v>0</v>
      </c>
      <c r="HM126" s="7">
        <f t="shared" si="2"/>
        <v>1</v>
      </c>
      <c r="HN126" s="1"/>
      <c r="HO126" s="1"/>
      <c r="HP126" s="1"/>
      <c r="HQ126" s="5">
        <f t="shared" si="3"/>
        <v>1</v>
      </c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</row>
    <row r="127" spans="1:271" x14ac:dyDescent="0.15">
      <c r="A127" s="10" t="s">
        <v>4</v>
      </c>
      <c r="B127" s="10" t="s">
        <v>24</v>
      </c>
      <c r="C127" s="58">
        <v>0</v>
      </c>
      <c r="D127" s="59">
        <v>0</v>
      </c>
      <c r="E127" s="59">
        <v>0</v>
      </c>
      <c r="F127" s="59">
        <v>0</v>
      </c>
      <c r="G127" s="59">
        <v>0</v>
      </c>
      <c r="H127" s="59">
        <v>0</v>
      </c>
      <c r="I127" s="59">
        <v>0</v>
      </c>
      <c r="J127" s="59">
        <v>0</v>
      </c>
      <c r="K127" s="59">
        <v>0</v>
      </c>
      <c r="L127" s="59">
        <v>0</v>
      </c>
      <c r="M127" s="59">
        <v>0</v>
      </c>
      <c r="N127" s="59">
        <v>0</v>
      </c>
      <c r="O127" s="59">
        <v>0</v>
      </c>
      <c r="P127" s="59">
        <v>0</v>
      </c>
      <c r="Q127" s="59">
        <v>0</v>
      </c>
      <c r="R127" s="59">
        <v>0</v>
      </c>
      <c r="S127" s="59">
        <v>0</v>
      </c>
      <c r="T127" s="59">
        <v>0</v>
      </c>
      <c r="U127" s="59">
        <v>0</v>
      </c>
      <c r="V127" s="59">
        <v>0</v>
      </c>
      <c r="W127" s="59">
        <v>0</v>
      </c>
      <c r="X127" s="59">
        <v>0</v>
      </c>
      <c r="Y127" s="59">
        <v>0</v>
      </c>
      <c r="Z127" s="59">
        <v>0</v>
      </c>
      <c r="AA127" s="59">
        <v>0</v>
      </c>
      <c r="AB127" s="59">
        <v>0</v>
      </c>
      <c r="AC127" s="59">
        <v>0</v>
      </c>
      <c r="AD127" s="59">
        <v>0</v>
      </c>
      <c r="AE127" s="59">
        <v>0</v>
      </c>
      <c r="AF127" s="59">
        <v>0</v>
      </c>
      <c r="AG127" s="59">
        <v>0</v>
      </c>
      <c r="AH127" s="59">
        <v>0</v>
      </c>
      <c r="AI127" s="59">
        <v>0</v>
      </c>
      <c r="AJ127" s="59">
        <v>0</v>
      </c>
      <c r="AK127" s="59">
        <v>0</v>
      </c>
      <c r="AL127" s="59">
        <v>0</v>
      </c>
      <c r="AM127" s="59">
        <v>0</v>
      </c>
      <c r="AN127" s="59">
        <v>0</v>
      </c>
      <c r="AO127" s="59">
        <v>0</v>
      </c>
      <c r="AP127" s="59">
        <v>0</v>
      </c>
      <c r="AQ127" s="59">
        <v>0</v>
      </c>
      <c r="AR127" s="59">
        <v>0</v>
      </c>
      <c r="AS127" s="59">
        <v>0</v>
      </c>
      <c r="AT127" s="59">
        <v>0</v>
      </c>
      <c r="AU127" s="59">
        <v>0</v>
      </c>
      <c r="AV127" s="59">
        <v>0</v>
      </c>
      <c r="AW127" s="59">
        <v>0</v>
      </c>
      <c r="AX127" s="59">
        <v>0</v>
      </c>
      <c r="AY127" s="59">
        <v>0</v>
      </c>
      <c r="AZ127" s="59">
        <v>0</v>
      </c>
      <c r="BA127" s="59">
        <v>0</v>
      </c>
      <c r="BB127" s="59">
        <v>0</v>
      </c>
      <c r="BC127" s="59">
        <v>0</v>
      </c>
      <c r="BD127" s="59">
        <v>0</v>
      </c>
      <c r="BE127" s="59">
        <v>0</v>
      </c>
      <c r="BF127" s="59">
        <v>0</v>
      </c>
      <c r="BG127" s="59">
        <v>0</v>
      </c>
      <c r="BH127" s="59">
        <v>0</v>
      </c>
      <c r="BI127" s="59">
        <v>0</v>
      </c>
      <c r="BJ127" s="59">
        <v>0</v>
      </c>
      <c r="BK127" s="59">
        <v>0</v>
      </c>
      <c r="BL127" s="59">
        <v>0</v>
      </c>
      <c r="BM127" s="59">
        <v>0</v>
      </c>
      <c r="BN127" s="59">
        <v>0</v>
      </c>
      <c r="BO127" s="59">
        <v>0</v>
      </c>
      <c r="BP127" s="59">
        <v>0</v>
      </c>
      <c r="BQ127" s="59">
        <v>0</v>
      </c>
      <c r="BR127" s="59">
        <v>0</v>
      </c>
      <c r="BS127" s="59">
        <v>0</v>
      </c>
      <c r="BT127" s="59">
        <v>0</v>
      </c>
      <c r="BU127" s="59">
        <v>0</v>
      </c>
      <c r="BV127" s="59">
        <v>0</v>
      </c>
      <c r="BW127" s="59">
        <v>0</v>
      </c>
      <c r="BX127" s="59">
        <v>0</v>
      </c>
      <c r="BY127" s="59">
        <v>0</v>
      </c>
      <c r="BZ127" s="59">
        <v>0</v>
      </c>
      <c r="CA127" s="59">
        <v>0</v>
      </c>
      <c r="CB127" s="59">
        <v>0</v>
      </c>
      <c r="CC127" s="59">
        <v>0</v>
      </c>
      <c r="CD127" s="59">
        <v>0</v>
      </c>
      <c r="CE127" s="59">
        <v>0</v>
      </c>
      <c r="CF127" s="59">
        <v>0</v>
      </c>
      <c r="CG127" s="59">
        <v>0</v>
      </c>
      <c r="CH127" s="59">
        <v>0</v>
      </c>
      <c r="CI127" s="59">
        <v>0</v>
      </c>
      <c r="CJ127" s="59">
        <v>0</v>
      </c>
      <c r="CK127" s="59">
        <v>0</v>
      </c>
      <c r="CL127" s="59">
        <v>0</v>
      </c>
      <c r="CM127" s="59">
        <v>0</v>
      </c>
      <c r="CN127" s="59">
        <v>0</v>
      </c>
      <c r="CO127" s="59">
        <v>0</v>
      </c>
      <c r="CP127" s="59">
        <v>0</v>
      </c>
      <c r="CQ127" s="59">
        <v>0</v>
      </c>
      <c r="CR127" s="59">
        <v>0</v>
      </c>
      <c r="CS127" s="59">
        <v>0</v>
      </c>
      <c r="CT127" s="59">
        <v>0</v>
      </c>
      <c r="CU127" s="59">
        <v>0</v>
      </c>
      <c r="CV127" s="59">
        <v>0</v>
      </c>
      <c r="CW127" s="59">
        <v>0</v>
      </c>
      <c r="CX127" s="59">
        <v>0</v>
      </c>
      <c r="CY127" s="59">
        <v>0</v>
      </c>
      <c r="CZ127" s="59">
        <v>0</v>
      </c>
      <c r="DA127" s="59">
        <v>0</v>
      </c>
      <c r="DB127" s="59">
        <v>0</v>
      </c>
      <c r="DC127" s="59">
        <v>0</v>
      </c>
      <c r="DD127" s="59">
        <v>0</v>
      </c>
      <c r="DE127" s="59">
        <v>0</v>
      </c>
      <c r="DF127" s="59">
        <v>0</v>
      </c>
      <c r="DG127" s="59">
        <v>0</v>
      </c>
      <c r="DH127" s="59">
        <v>0</v>
      </c>
      <c r="DI127" s="59">
        <v>0</v>
      </c>
      <c r="DJ127" s="59">
        <v>0</v>
      </c>
      <c r="DK127" s="59">
        <v>0</v>
      </c>
      <c r="DL127" s="59">
        <v>0</v>
      </c>
      <c r="DM127" s="59">
        <v>0</v>
      </c>
      <c r="DN127" s="59">
        <v>0</v>
      </c>
      <c r="DO127" s="59">
        <v>0</v>
      </c>
      <c r="DP127" s="59">
        <v>0</v>
      </c>
      <c r="DQ127" s="59">
        <v>0</v>
      </c>
      <c r="DR127" s="59">
        <v>0</v>
      </c>
      <c r="DS127" s="59">
        <v>0</v>
      </c>
      <c r="DT127" s="59">
        <v>0</v>
      </c>
      <c r="DU127" s="59">
        <v>0</v>
      </c>
      <c r="DV127" s="59">
        <v>1</v>
      </c>
      <c r="DW127" s="59">
        <v>0</v>
      </c>
      <c r="DX127" s="59">
        <v>0</v>
      </c>
      <c r="DY127" s="59">
        <v>0</v>
      </c>
      <c r="DZ127" s="59">
        <v>0</v>
      </c>
      <c r="EA127" s="59">
        <v>0</v>
      </c>
      <c r="EB127" s="59">
        <v>0</v>
      </c>
      <c r="EC127" s="59">
        <v>0</v>
      </c>
      <c r="ED127" s="59">
        <v>0</v>
      </c>
      <c r="EE127" s="59">
        <v>0</v>
      </c>
      <c r="EF127" s="59">
        <v>0</v>
      </c>
      <c r="EG127" s="59">
        <v>0</v>
      </c>
      <c r="EH127" s="59">
        <v>0</v>
      </c>
      <c r="EI127" s="59">
        <v>0</v>
      </c>
      <c r="EJ127" s="59">
        <v>0</v>
      </c>
      <c r="EK127" s="59">
        <v>0</v>
      </c>
      <c r="EL127" s="59">
        <v>0</v>
      </c>
      <c r="EM127" s="59">
        <v>0</v>
      </c>
      <c r="EN127" s="59">
        <v>0</v>
      </c>
      <c r="EO127" s="59">
        <v>0</v>
      </c>
      <c r="EP127" s="59">
        <v>0</v>
      </c>
      <c r="EQ127" s="59">
        <v>0</v>
      </c>
      <c r="ER127" s="59">
        <v>0</v>
      </c>
      <c r="ES127" s="59">
        <v>0</v>
      </c>
      <c r="ET127" s="59">
        <v>0</v>
      </c>
      <c r="EU127" s="59">
        <v>0</v>
      </c>
      <c r="EV127" s="59">
        <v>0</v>
      </c>
      <c r="EW127" s="59">
        <v>0</v>
      </c>
      <c r="EX127" s="59">
        <v>0</v>
      </c>
      <c r="EY127" s="59">
        <v>0</v>
      </c>
      <c r="EZ127" s="59">
        <v>0</v>
      </c>
      <c r="FA127" s="59">
        <v>0</v>
      </c>
      <c r="FB127" s="59">
        <v>0</v>
      </c>
      <c r="FC127" s="59">
        <v>0</v>
      </c>
      <c r="FD127" s="59">
        <v>0</v>
      </c>
      <c r="FE127" s="59">
        <v>0</v>
      </c>
      <c r="FF127" s="59">
        <v>0</v>
      </c>
      <c r="FG127" s="59">
        <v>0</v>
      </c>
      <c r="FH127" s="59">
        <v>0</v>
      </c>
      <c r="FI127" s="59">
        <v>0</v>
      </c>
      <c r="FJ127" s="59">
        <v>0</v>
      </c>
      <c r="FK127" s="59">
        <v>0</v>
      </c>
      <c r="FL127" s="59">
        <v>0</v>
      </c>
      <c r="FM127" s="59">
        <v>0</v>
      </c>
      <c r="FN127" s="59">
        <v>0</v>
      </c>
      <c r="FO127" s="59">
        <v>0</v>
      </c>
      <c r="FP127" s="59">
        <v>0</v>
      </c>
      <c r="FQ127" s="59">
        <v>0</v>
      </c>
      <c r="FR127" s="59">
        <v>0</v>
      </c>
      <c r="FS127" s="59">
        <v>0</v>
      </c>
      <c r="FT127" s="59">
        <v>0</v>
      </c>
      <c r="FU127" s="59">
        <v>0</v>
      </c>
      <c r="FV127" s="59">
        <v>0</v>
      </c>
      <c r="FW127" s="59">
        <v>0</v>
      </c>
      <c r="FX127" s="59">
        <v>0</v>
      </c>
      <c r="FY127" s="59">
        <v>0</v>
      </c>
      <c r="FZ127" s="59">
        <v>0</v>
      </c>
      <c r="GA127" s="59">
        <v>0</v>
      </c>
      <c r="GB127" s="59">
        <v>0</v>
      </c>
      <c r="GC127" s="59">
        <v>0</v>
      </c>
      <c r="GD127" s="59">
        <v>0</v>
      </c>
      <c r="GE127" s="59">
        <v>0</v>
      </c>
      <c r="GF127" s="59">
        <v>0</v>
      </c>
      <c r="GG127" s="59">
        <v>0</v>
      </c>
      <c r="GH127" s="59">
        <v>0</v>
      </c>
      <c r="GI127" s="59">
        <v>0</v>
      </c>
      <c r="GJ127" s="59">
        <v>0</v>
      </c>
      <c r="GK127" s="59">
        <v>0</v>
      </c>
      <c r="GL127" s="59">
        <v>0</v>
      </c>
      <c r="GM127" s="59">
        <v>0</v>
      </c>
      <c r="GN127" s="59">
        <v>0</v>
      </c>
      <c r="GO127" s="59">
        <v>0</v>
      </c>
      <c r="GP127" s="59">
        <v>0</v>
      </c>
      <c r="GQ127" s="59">
        <v>0</v>
      </c>
      <c r="GR127" s="59">
        <v>0</v>
      </c>
      <c r="GS127" s="59">
        <v>0</v>
      </c>
      <c r="GT127" s="59">
        <v>0</v>
      </c>
      <c r="GU127" s="59">
        <v>0</v>
      </c>
      <c r="GV127" s="59">
        <v>0</v>
      </c>
      <c r="GW127" s="59">
        <v>0</v>
      </c>
      <c r="GX127" s="59">
        <v>0</v>
      </c>
      <c r="GY127" s="59">
        <v>0</v>
      </c>
      <c r="GZ127" s="59">
        <v>0</v>
      </c>
      <c r="HA127" s="59">
        <v>0</v>
      </c>
      <c r="HB127" s="59">
        <v>0</v>
      </c>
      <c r="HC127" s="59">
        <v>0</v>
      </c>
      <c r="HD127" s="59">
        <v>0</v>
      </c>
      <c r="HE127" s="59">
        <v>0</v>
      </c>
      <c r="HF127" s="59">
        <v>0</v>
      </c>
      <c r="HG127" s="59">
        <v>0</v>
      </c>
      <c r="HH127" s="59">
        <v>0</v>
      </c>
      <c r="HI127" s="59">
        <v>0</v>
      </c>
      <c r="HJ127" s="59">
        <v>0</v>
      </c>
      <c r="HK127" s="60">
        <v>0</v>
      </c>
      <c r="HM127" s="7">
        <f t="shared" si="2"/>
        <v>1</v>
      </c>
      <c r="HN127" s="1"/>
      <c r="HO127" s="1"/>
      <c r="HP127" s="1"/>
      <c r="HQ127" s="5">
        <f t="shared" si="3"/>
        <v>1</v>
      </c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</row>
    <row r="128" spans="1:271" x14ac:dyDescent="0.15">
      <c r="A128" s="10" t="s">
        <v>4</v>
      </c>
      <c r="B128" s="10" t="s">
        <v>25</v>
      </c>
      <c r="C128" s="58">
        <v>0</v>
      </c>
      <c r="D128" s="59">
        <v>0</v>
      </c>
      <c r="E128" s="59">
        <v>0</v>
      </c>
      <c r="F128" s="59">
        <v>0</v>
      </c>
      <c r="G128" s="59">
        <v>0</v>
      </c>
      <c r="H128" s="59">
        <v>0</v>
      </c>
      <c r="I128" s="59">
        <v>0</v>
      </c>
      <c r="J128" s="59">
        <v>0</v>
      </c>
      <c r="K128" s="59">
        <v>0</v>
      </c>
      <c r="L128" s="59">
        <v>0</v>
      </c>
      <c r="M128" s="59">
        <v>0</v>
      </c>
      <c r="N128" s="59">
        <v>0</v>
      </c>
      <c r="O128" s="59">
        <v>0</v>
      </c>
      <c r="P128" s="59">
        <v>0</v>
      </c>
      <c r="Q128" s="59">
        <v>0</v>
      </c>
      <c r="R128" s="59">
        <v>0</v>
      </c>
      <c r="S128" s="59">
        <v>0</v>
      </c>
      <c r="T128" s="59">
        <v>0</v>
      </c>
      <c r="U128" s="59">
        <v>0</v>
      </c>
      <c r="V128" s="59">
        <v>0</v>
      </c>
      <c r="W128" s="59">
        <v>0</v>
      </c>
      <c r="X128" s="59">
        <v>0</v>
      </c>
      <c r="Y128" s="59">
        <v>0</v>
      </c>
      <c r="Z128" s="59">
        <v>0</v>
      </c>
      <c r="AA128" s="59">
        <v>0</v>
      </c>
      <c r="AB128" s="59">
        <v>0</v>
      </c>
      <c r="AC128" s="59">
        <v>0</v>
      </c>
      <c r="AD128" s="59">
        <v>0</v>
      </c>
      <c r="AE128" s="59">
        <v>0</v>
      </c>
      <c r="AF128" s="59">
        <v>0</v>
      </c>
      <c r="AG128" s="59">
        <v>0</v>
      </c>
      <c r="AH128" s="59">
        <v>0</v>
      </c>
      <c r="AI128" s="59">
        <v>0</v>
      </c>
      <c r="AJ128" s="59">
        <v>0</v>
      </c>
      <c r="AK128" s="59">
        <v>0</v>
      </c>
      <c r="AL128" s="59">
        <v>0</v>
      </c>
      <c r="AM128" s="59">
        <v>0</v>
      </c>
      <c r="AN128" s="59">
        <v>0</v>
      </c>
      <c r="AO128" s="59">
        <v>0</v>
      </c>
      <c r="AP128" s="59">
        <v>0</v>
      </c>
      <c r="AQ128" s="59">
        <v>0</v>
      </c>
      <c r="AR128" s="59">
        <v>0</v>
      </c>
      <c r="AS128" s="59">
        <v>0</v>
      </c>
      <c r="AT128" s="59">
        <v>0</v>
      </c>
      <c r="AU128" s="59">
        <v>0</v>
      </c>
      <c r="AV128" s="59">
        <v>0</v>
      </c>
      <c r="AW128" s="59">
        <v>0</v>
      </c>
      <c r="AX128" s="59">
        <v>0</v>
      </c>
      <c r="AY128" s="59">
        <v>0</v>
      </c>
      <c r="AZ128" s="59">
        <v>0</v>
      </c>
      <c r="BA128" s="59">
        <v>0</v>
      </c>
      <c r="BB128" s="59">
        <v>0</v>
      </c>
      <c r="BC128" s="59">
        <v>0</v>
      </c>
      <c r="BD128" s="59">
        <v>0</v>
      </c>
      <c r="BE128" s="59">
        <v>0</v>
      </c>
      <c r="BF128" s="59">
        <v>0</v>
      </c>
      <c r="BG128" s="59">
        <v>0</v>
      </c>
      <c r="BH128" s="59">
        <v>0</v>
      </c>
      <c r="BI128" s="59">
        <v>0</v>
      </c>
      <c r="BJ128" s="59">
        <v>0</v>
      </c>
      <c r="BK128" s="59">
        <v>0</v>
      </c>
      <c r="BL128" s="59">
        <v>0</v>
      </c>
      <c r="BM128" s="59">
        <v>0</v>
      </c>
      <c r="BN128" s="59">
        <v>0</v>
      </c>
      <c r="BO128" s="59">
        <v>0</v>
      </c>
      <c r="BP128" s="59">
        <v>0</v>
      </c>
      <c r="BQ128" s="59">
        <v>0</v>
      </c>
      <c r="BR128" s="59">
        <v>0</v>
      </c>
      <c r="BS128" s="59">
        <v>0</v>
      </c>
      <c r="BT128" s="59">
        <v>0</v>
      </c>
      <c r="BU128" s="59">
        <v>0</v>
      </c>
      <c r="BV128" s="59">
        <v>0</v>
      </c>
      <c r="BW128" s="59">
        <v>0</v>
      </c>
      <c r="BX128" s="59">
        <v>0</v>
      </c>
      <c r="BY128" s="59">
        <v>0</v>
      </c>
      <c r="BZ128" s="59">
        <v>0</v>
      </c>
      <c r="CA128" s="59">
        <v>0</v>
      </c>
      <c r="CB128" s="59">
        <v>0</v>
      </c>
      <c r="CC128" s="59">
        <v>0</v>
      </c>
      <c r="CD128" s="59">
        <v>0</v>
      </c>
      <c r="CE128" s="59">
        <v>0</v>
      </c>
      <c r="CF128" s="59">
        <v>0</v>
      </c>
      <c r="CG128" s="59">
        <v>0</v>
      </c>
      <c r="CH128" s="59">
        <v>0</v>
      </c>
      <c r="CI128" s="59">
        <v>0</v>
      </c>
      <c r="CJ128" s="59">
        <v>0</v>
      </c>
      <c r="CK128" s="59">
        <v>0</v>
      </c>
      <c r="CL128" s="59">
        <v>0</v>
      </c>
      <c r="CM128" s="59">
        <v>0</v>
      </c>
      <c r="CN128" s="59">
        <v>0</v>
      </c>
      <c r="CO128" s="59">
        <v>0</v>
      </c>
      <c r="CP128" s="59">
        <v>0</v>
      </c>
      <c r="CQ128" s="59">
        <v>0</v>
      </c>
      <c r="CR128" s="59">
        <v>0</v>
      </c>
      <c r="CS128" s="59">
        <v>0</v>
      </c>
      <c r="CT128" s="59">
        <v>0</v>
      </c>
      <c r="CU128" s="59">
        <v>0</v>
      </c>
      <c r="CV128" s="59">
        <v>0</v>
      </c>
      <c r="CW128" s="59">
        <v>0</v>
      </c>
      <c r="CX128" s="59">
        <v>0</v>
      </c>
      <c r="CY128" s="59">
        <v>0</v>
      </c>
      <c r="CZ128" s="59">
        <v>0</v>
      </c>
      <c r="DA128" s="59">
        <v>0</v>
      </c>
      <c r="DB128" s="59">
        <v>0</v>
      </c>
      <c r="DC128" s="59">
        <v>0</v>
      </c>
      <c r="DD128" s="59">
        <v>0</v>
      </c>
      <c r="DE128" s="59">
        <v>0</v>
      </c>
      <c r="DF128" s="59">
        <v>0</v>
      </c>
      <c r="DG128" s="59">
        <v>0</v>
      </c>
      <c r="DH128" s="59">
        <v>0</v>
      </c>
      <c r="DI128" s="59">
        <v>0</v>
      </c>
      <c r="DJ128" s="59">
        <v>0</v>
      </c>
      <c r="DK128" s="59">
        <v>0</v>
      </c>
      <c r="DL128" s="59">
        <v>0</v>
      </c>
      <c r="DM128" s="59">
        <v>0</v>
      </c>
      <c r="DN128" s="59">
        <v>0</v>
      </c>
      <c r="DO128" s="59">
        <v>0</v>
      </c>
      <c r="DP128" s="59">
        <v>0</v>
      </c>
      <c r="DQ128" s="59">
        <v>0</v>
      </c>
      <c r="DR128" s="59">
        <v>0</v>
      </c>
      <c r="DS128" s="59">
        <v>0</v>
      </c>
      <c r="DT128" s="59">
        <v>0</v>
      </c>
      <c r="DU128" s="59">
        <v>0</v>
      </c>
      <c r="DV128" s="59">
        <v>0</v>
      </c>
      <c r="DW128" s="59">
        <v>1</v>
      </c>
      <c r="DX128" s="59">
        <v>0</v>
      </c>
      <c r="DY128" s="59">
        <v>0</v>
      </c>
      <c r="DZ128" s="59">
        <v>0</v>
      </c>
      <c r="EA128" s="59">
        <v>0</v>
      </c>
      <c r="EB128" s="59">
        <v>0</v>
      </c>
      <c r="EC128" s="59">
        <v>0</v>
      </c>
      <c r="ED128" s="59">
        <v>0</v>
      </c>
      <c r="EE128" s="59">
        <v>0</v>
      </c>
      <c r="EF128" s="59">
        <v>0</v>
      </c>
      <c r="EG128" s="59">
        <v>0</v>
      </c>
      <c r="EH128" s="59">
        <v>0</v>
      </c>
      <c r="EI128" s="59">
        <v>0</v>
      </c>
      <c r="EJ128" s="59">
        <v>0</v>
      </c>
      <c r="EK128" s="59">
        <v>0</v>
      </c>
      <c r="EL128" s="59">
        <v>0</v>
      </c>
      <c r="EM128" s="59">
        <v>0</v>
      </c>
      <c r="EN128" s="59">
        <v>0</v>
      </c>
      <c r="EO128" s="59">
        <v>0</v>
      </c>
      <c r="EP128" s="59">
        <v>0</v>
      </c>
      <c r="EQ128" s="59">
        <v>0</v>
      </c>
      <c r="ER128" s="59">
        <v>0</v>
      </c>
      <c r="ES128" s="59">
        <v>0</v>
      </c>
      <c r="ET128" s="59">
        <v>0</v>
      </c>
      <c r="EU128" s="59">
        <v>0</v>
      </c>
      <c r="EV128" s="59">
        <v>0</v>
      </c>
      <c r="EW128" s="59">
        <v>0</v>
      </c>
      <c r="EX128" s="59">
        <v>0</v>
      </c>
      <c r="EY128" s="59">
        <v>0</v>
      </c>
      <c r="EZ128" s="59">
        <v>0</v>
      </c>
      <c r="FA128" s="59">
        <v>0</v>
      </c>
      <c r="FB128" s="59">
        <v>0</v>
      </c>
      <c r="FC128" s="59">
        <v>0</v>
      </c>
      <c r="FD128" s="59">
        <v>0</v>
      </c>
      <c r="FE128" s="59">
        <v>0</v>
      </c>
      <c r="FF128" s="59">
        <v>0</v>
      </c>
      <c r="FG128" s="59">
        <v>0</v>
      </c>
      <c r="FH128" s="59">
        <v>0</v>
      </c>
      <c r="FI128" s="59">
        <v>0</v>
      </c>
      <c r="FJ128" s="59">
        <v>0</v>
      </c>
      <c r="FK128" s="59">
        <v>0</v>
      </c>
      <c r="FL128" s="59">
        <v>0</v>
      </c>
      <c r="FM128" s="59">
        <v>0</v>
      </c>
      <c r="FN128" s="59">
        <v>0</v>
      </c>
      <c r="FO128" s="59">
        <v>0</v>
      </c>
      <c r="FP128" s="59">
        <v>0</v>
      </c>
      <c r="FQ128" s="59">
        <v>0</v>
      </c>
      <c r="FR128" s="59">
        <v>0</v>
      </c>
      <c r="FS128" s="59">
        <v>0</v>
      </c>
      <c r="FT128" s="59">
        <v>0</v>
      </c>
      <c r="FU128" s="59">
        <v>0</v>
      </c>
      <c r="FV128" s="59">
        <v>0</v>
      </c>
      <c r="FW128" s="59">
        <v>0</v>
      </c>
      <c r="FX128" s="59">
        <v>0</v>
      </c>
      <c r="FY128" s="59">
        <v>0</v>
      </c>
      <c r="FZ128" s="59">
        <v>0</v>
      </c>
      <c r="GA128" s="59">
        <v>0</v>
      </c>
      <c r="GB128" s="59">
        <v>0</v>
      </c>
      <c r="GC128" s="59">
        <v>0</v>
      </c>
      <c r="GD128" s="59">
        <v>0</v>
      </c>
      <c r="GE128" s="59">
        <v>0</v>
      </c>
      <c r="GF128" s="59">
        <v>0</v>
      </c>
      <c r="GG128" s="59">
        <v>0</v>
      </c>
      <c r="GH128" s="59">
        <v>0</v>
      </c>
      <c r="GI128" s="59">
        <v>0</v>
      </c>
      <c r="GJ128" s="59">
        <v>0</v>
      </c>
      <c r="GK128" s="59">
        <v>0</v>
      </c>
      <c r="GL128" s="59">
        <v>0</v>
      </c>
      <c r="GM128" s="59">
        <v>0</v>
      </c>
      <c r="GN128" s="59">
        <v>0</v>
      </c>
      <c r="GO128" s="59">
        <v>0</v>
      </c>
      <c r="GP128" s="59">
        <v>0</v>
      </c>
      <c r="GQ128" s="59">
        <v>0</v>
      </c>
      <c r="GR128" s="59">
        <v>0</v>
      </c>
      <c r="GS128" s="59">
        <v>0</v>
      </c>
      <c r="GT128" s="59">
        <v>0</v>
      </c>
      <c r="GU128" s="59">
        <v>0</v>
      </c>
      <c r="GV128" s="59">
        <v>0</v>
      </c>
      <c r="GW128" s="59">
        <v>0</v>
      </c>
      <c r="GX128" s="59">
        <v>0</v>
      </c>
      <c r="GY128" s="59">
        <v>0</v>
      </c>
      <c r="GZ128" s="59">
        <v>0</v>
      </c>
      <c r="HA128" s="59">
        <v>0</v>
      </c>
      <c r="HB128" s="59">
        <v>0</v>
      </c>
      <c r="HC128" s="59">
        <v>0</v>
      </c>
      <c r="HD128" s="59">
        <v>0</v>
      </c>
      <c r="HE128" s="59">
        <v>0</v>
      </c>
      <c r="HF128" s="59">
        <v>0</v>
      </c>
      <c r="HG128" s="59">
        <v>0</v>
      </c>
      <c r="HH128" s="59">
        <v>0</v>
      </c>
      <c r="HI128" s="59">
        <v>0</v>
      </c>
      <c r="HJ128" s="59">
        <v>0</v>
      </c>
      <c r="HK128" s="60">
        <v>0</v>
      </c>
      <c r="HM128" s="7">
        <f t="shared" si="2"/>
        <v>1</v>
      </c>
      <c r="HN128" s="1"/>
      <c r="HO128" s="1"/>
      <c r="HP128" s="1"/>
      <c r="HQ128" s="5">
        <f t="shared" si="3"/>
        <v>1</v>
      </c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</row>
    <row r="129" spans="1:271" x14ac:dyDescent="0.15">
      <c r="A129" s="10" t="s">
        <v>4</v>
      </c>
      <c r="B129" s="10" t="s">
        <v>26</v>
      </c>
      <c r="C129" s="58">
        <v>0</v>
      </c>
      <c r="D129" s="59">
        <v>0</v>
      </c>
      <c r="E129" s="59">
        <v>0</v>
      </c>
      <c r="F129" s="59">
        <v>0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9">
        <v>0</v>
      </c>
      <c r="N129" s="59">
        <v>0</v>
      </c>
      <c r="O129" s="59">
        <v>0</v>
      </c>
      <c r="P129" s="59">
        <v>0</v>
      </c>
      <c r="Q129" s="59">
        <v>0</v>
      </c>
      <c r="R129" s="59">
        <v>0</v>
      </c>
      <c r="S129" s="59">
        <v>0</v>
      </c>
      <c r="T129" s="59">
        <v>0</v>
      </c>
      <c r="U129" s="59">
        <v>0</v>
      </c>
      <c r="V129" s="59">
        <v>0</v>
      </c>
      <c r="W129" s="59">
        <v>0</v>
      </c>
      <c r="X129" s="59">
        <v>0</v>
      </c>
      <c r="Y129" s="59">
        <v>0</v>
      </c>
      <c r="Z129" s="59">
        <v>0</v>
      </c>
      <c r="AA129" s="59">
        <v>0</v>
      </c>
      <c r="AB129" s="59">
        <v>0</v>
      </c>
      <c r="AC129" s="59">
        <v>0</v>
      </c>
      <c r="AD129" s="59">
        <v>0</v>
      </c>
      <c r="AE129" s="59">
        <v>0</v>
      </c>
      <c r="AF129" s="59">
        <v>0</v>
      </c>
      <c r="AG129" s="59">
        <v>0</v>
      </c>
      <c r="AH129" s="59">
        <v>0</v>
      </c>
      <c r="AI129" s="59">
        <v>0</v>
      </c>
      <c r="AJ129" s="59">
        <v>0</v>
      </c>
      <c r="AK129" s="59">
        <v>0</v>
      </c>
      <c r="AL129" s="59">
        <v>0</v>
      </c>
      <c r="AM129" s="59">
        <v>0</v>
      </c>
      <c r="AN129" s="59">
        <v>0</v>
      </c>
      <c r="AO129" s="59">
        <v>0</v>
      </c>
      <c r="AP129" s="59">
        <v>0</v>
      </c>
      <c r="AQ129" s="59">
        <v>0</v>
      </c>
      <c r="AR129" s="59">
        <v>0</v>
      </c>
      <c r="AS129" s="59">
        <v>0</v>
      </c>
      <c r="AT129" s="59">
        <v>0</v>
      </c>
      <c r="AU129" s="59">
        <v>0</v>
      </c>
      <c r="AV129" s="59">
        <v>0</v>
      </c>
      <c r="AW129" s="59">
        <v>0</v>
      </c>
      <c r="AX129" s="59">
        <v>0</v>
      </c>
      <c r="AY129" s="59">
        <v>0</v>
      </c>
      <c r="AZ129" s="59">
        <v>0</v>
      </c>
      <c r="BA129" s="59">
        <v>0</v>
      </c>
      <c r="BB129" s="59">
        <v>0</v>
      </c>
      <c r="BC129" s="59">
        <v>0</v>
      </c>
      <c r="BD129" s="59">
        <v>0</v>
      </c>
      <c r="BE129" s="59">
        <v>0</v>
      </c>
      <c r="BF129" s="59">
        <v>0</v>
      </c>
      <c r="BG129" s="59">
        <v>0</v>
      </c>
      <c r="BH129" s="59">
        <v>0</v>
      </c>
      <c r="BI129" s="59">
        <v>0</v>
      </c>
      <c r="BJ129" s="59">
        <v>0</v>
      </c>
      <c r="BK129" s="59">
        <v>0</v>
      </c>
      <c r="BL129" s="59">
        <v>0</v>
      </c>
      <c r="BM129" s="59">
        <v>0</v>
      </c>
      <c r="BN129" s="59">
        <v>0</v>
      </c>
      <c r="BO129" s="59">
        <v>0</v>
      </c>
      <c r="BP129" s="59">
        <v>0</v>
      </c>
      <c r="BQ129" s="59">
        <v>0</v>
      </c>
      <c r="BR129" s="59">
        <v>0</v>
      </c>
      <c r="BS129" s="59">
        <v>0</v>
      </c>
      <c r="BT129" s="59">
        <v>0</v>
      </c>
      <c r="BU129" s="59">
        <v>0</v>
      </c>
      <c r="BV129" s="59">
        <v>0</v>
      </c>
      <c r="BW129" s="59">
        <v>0</v>
      </c>
      <c r="BX129" s="59">
        <v>0</v>
      </c>
      <c r="BY129" s="59">
        <v>0</v>
      </c>
      <c r="BZ129" s="59">
        <v>0</v>
      </c>
      <c r="CA129" s="59">
        <v>0</v>
      </c>
      <c r="CB129" s="59">
        <v>0</v>
      </c>
      <c r="CC129" s="59">
        <v>0</v>
      </c>
      <c r="CD129" s="59">
        <v>0</v>
      </c>
      <c r="CE129" s="59">
        <v>0</v>
      </c>
      <c r="CF129" s="59">
        <v>0</v>
      </c>
      <c r="CG129" s="59">
        <v>0</v>
      </c>
      <c r="CH129" s="59">
        <v>0</v>
      </c>
      <c r="CI129" s="59">
        <v>0</v>
      </c>
      <c r="CJ129" s="59">
        <v>0</v>
      </c>
      <c r="CK129" s="59">
        <v>0</v>
      </c>
      <c r="CL129" s="59">
        <v>0</v>
      </c>
      <c r="CM129" s="59">
        <v>0</v>
      </c>
      <c r="CN129" s="59">
        <v>0</v>
      </c>
      <c r="CO129" s="59">
        <v>0</v>
      </c>
      <c r="CP129" s="59">
        <v>0</v>
      </c>
      <c r="CQ129" s="59">
        <v>0</v>
      </c>
      <c r="CR129" s="59">
        <v>0</v>
      </c>
      <c r="CS129" s="59">
        <v>0</v>
      </c>
      <c r="CT129" s="59">
        <v>0</v>
      </c>
      <c r="CU129" s="59">
        <v>0</v>
      </c>
      <c r="CV129" s="59">
        <v>0</v>
      </c>
      <c r="CW129" s="59">
        <v>0</v>
      </c>
      <c r="CX129" s="59">
        <v>0</v>
      </c>
      <c r="CY129" s="59">
        <v>0</v>
      </c>
      <c r="CZ129" s="59">
        <v>0</v>
      </c>
      <c r="DA129" s="59">
        <v>0</v>
      </c>
      <c r="DB129" s="59">
        <v>0</v>
      </c>
      <c r="DC129" s="59">
        <v>0</v>
      </c>
      <c r="DD129" s="59">
        <v>0</v>
      </c>
      <c r="DE129" s="59">
        <v>0</v>
      </c>
      <c r="DF129" s="59">
        <v>0</v>
      </c>
      <c r="DG129" s="59">
        <v>0</v>
      </c>
      <c r="DH129" s="59">
        <v>0</v>
      </c>
      <c r="DI129" s="59">
        <v>0</v>
      </c>
      <c r="DJ129" s="59">
        <v>0</v>
      </c>
      <c r="DK129" s="59">
        <v>0</v>
      </c>
      <c r="DL129" s="59">
        <v>0</v>
      </c>
      <c r="DM129" s="59">
        <v>0</v>
      </c>
      <c r="DN129" s="59">
        <v>0</v>
      </c>
      <c r="DO129" s="59">
        <v>0</v>
      </c>
      <c r="DP129" s="59">
        <v>0</v>
      </c>
      <c r="DQ129" s="59">
        <v>0</v>
      </c>
      <c r="DR129" s="59">
        <v>0</v>
      </c>
      <c r="DS129" s="59">
        <v>0</v>
      </c>
      <c r="DT129" s="59">
        <v>0</v>
      </c>
      <c r="DU129" s="59">
        <v>0</v>
      </c>
      <c r="DV129" s="59">
        <v>0</v>
      </c>
      <c r="DW129" s="59">
        <v>0</v>
      </c>
      <c r="DX129" s="59">
        <v>1</v>
      </c>
      <c r="DY129" s="59">
        <v>0</v>
      </c>
      <c r="DZ129" s="59">
        <v>0</v>
      </c>
      <c r="EA129" s="59">
        <v>0</v>
      </c>
      <c r="EB129" s="59">
        <v>0</v>
      </c>
      <c r="EC129" s="59">
        <v>0</v>
      </c>
      <c r="ED129" s="59">
        <v>0</v>
      </c>
      <c r="EE129" s="59">
        <v>0</v>
      </c>
      <c r="EF129" s="59">
        <v>0</v>
      </c>
      <c r="EG129" s="59">
        <v>0</v>
      </c>
      <c r="EH129" s="59">
        <v>0</v>
      </c>
      <c r="EI129" s="59">
        <v>0</v>
      </c>
      <c r="EJ129" s="59">
        <v>0</v>
      </c>
      <c r="EK129" s="59">
        <v>0</v>
      </c>
      <c r="EL129" s="59">
        <v>0</v>
      </c>
      <c r="EM129" s="59">
        <v>0</v>
      </c>
      <c r="EN129" s="59">
        <v>0</v>
      </c>
      <c r="EO129" s="59">
        <v>0</v>
      </c>
      <c r="EP129" s="59">
        <v>0</v>
      </c>
      <c r="EQ129" s="59">
        <v>0</v>
      </c>
      <c r="ER129" s="59">
        <v>0</v>
      </c>
      <c r="ES129" s="59">
        <v>0</v>
      </c>
      <c r="ET129" s="59">
        <v>0</v>
      </c>
      <c r="EU129" s="59">
        <v>0</v>
      </c>
      <c r="EV129" s="59">
        <v>0</v>
      </c>
      <c r="EW129" s="59">
        <v>0</v>
      </c>
      <c r="EX129" s="59">
        <v>0</v>
      </c>
      <c r="EY129" s="59">
        <v>0</v>
      </c>
      <c r="EZ129" s="59">
        <v>0</v>
      </c>
      <c r="FA129" s="59">
        <v>0</v>
      </c>
      <c r="FB129" s="59">
        <v>0</v>
      </c>
      <c r="FC129" s="59">
        <v>0</v>
      </c>
      <c r="FD129" s="59">
        <v>0</v>
      </c>
      <c r="FE129" s="59">
        <v>0</v>
      </c>
      <c r="FF129" s="59">
        <v>0</v>
      </c>
      <c r="FG129" s="59">
        <v>0</v>
      </c>
      <c r="FH129" s="59">
        <v>0</v>
      </c>
      <c r="FI129" s="59">
        <v>0</v>
      </c>
      <c r="FJ129" s="59">
        <v>0</v>
      </c>
      <c r="FK129" s="59">
        <v>0</v>
      </c>
      <c r="FL129" s="59">
        <v>0</v>
      </c>
      <c r="FM129" s="59">
        <v>0</v>
      </c>
      <c r="FN129" s="59">
        <v>0</v>
      </c>
      <c r="FO129" s="59">
        <v>0</v>
      </c>
      <c r="FP129" s="59">
        <v>0</v>
      </c>
      <c r="FQ129" s="59">
        <v>0</v>
      </c>
      <c r="FR129" s="59">
        <v>0</v>
      </c>
      <c r="FS129" s="59">
        <v>0</v>
      </c>
      <c r="FT129" s="59">
        <v>0</v>
      </c>
      <c r="FU129" s="59">
        <v>0</v>
      </c>
      <c r="FV129" s="59">
        <v>0</v>
      </c>
      <c r="FW129" s="59">
        <v>0</v>
      </c>
      <c r="FX129" s="59">
        <v>0</v>
      </c>
      <c r="FY129" s="59">
        <v>0</v>
      </c>
      <c r="FZ129" s="59">
        <v>0</v>
      </c>
      <c r="GA129" s="59">
        <v>0</v>
      </c>
      <c r="GB129" s="59">
        <v>0</v>
      </c>
      <c r="GC129" s="59">
        <v>0</v>
      </c>
      <c r="GD129" s="59">
        <v>0</v>
      </c>
      <c r="GE129" s="59">
        <v>0</v>
      </c>
      <c r="GF129" s="59">
        <v>0</v>
      </c>
      <c r="GG129" s="59">
        <v>0</v>
      </c>
      <c r="GH129" s="59">
        <v>0</v>
      </c>
      <c r="GI129" s="59">
        <v>0</v>
      </c>
      <c r="GJ129" s="59">
        <v>0</v>
      </c>
      <c r="GK129" s="59">
        <v>0</v>
      </c>
      <c r="GL129" s="59">
        <v>0</v>
      </c>
      <c r="GM129" s="59">
        <v>0</v>
      </c>
      <c r="GN129" s="59">
        <v>0</v>
      </c>
      <c r="GO129" s="59">
        <v>0</v>
      </c>
      <c r="GP129" s="59">
        <v>0</v>
      </c>
      <c r="GQ129" s="59">
        <v>0</v>
      </c>
      <c r="GR129" s="59">
        <v>0</v>
      </c>
      <c r="GS129" s="59">
        <v>0</v>
      </c>
      <c r="GT129" s="59">
        <v>0</v>
      </c>
      <c r="GU129" s="59">
        <v>0</v>
      </c>
      <c r="GV129" s="59">
        <v>0</v>
      </c>
      <c r="GW129" s="59">
        <v>0</v>
      </c>
      <c r="GX129" s="59">
        <v>0</v>
      </c>
      <c r="GY129" s="59">
        <v>0</v>
      </c>
      <c r="GZ129" s="59">
        <v>0</v>
      </c>
      <c r="HA129" s="59">
        <v>0</v>
      </c>
      <c r="HB129" s="59">
        <v>0</v>
      </c>
      <c r="HC129" s="59">
        <v>0</v>
      </c>
      <c r="HD129" s="59">
        <v>0</v>
      </c>
      <c r="HE129" s="59">
        <v>0</v>
      </c>
      <c r="HF129" s="59">
        <v>0</v>
      </c>
      <c r="HG129" s="59">
        <v>0</v>
      </c>
      <c r="HH129" s="59">
        <v>0</v>
      </c>
      <c r="HI129" s="59">
        <v>0</v>
      </c>
      <c r="HJ129" s="59">
        <v>0</v>
      </c>
      <c r="HK129" s="60">
        <v>0</v>
      </c>
      <c r="HM129" s="7">
        <f t="shared" si="2"/>
        <v>1</v>
      </c>
      <c r="HN129" s="1"/>
      <c r="HO129" s="1"/>
      <c r="HP129" s="1"/>
      <c r="HQ129" s="5">
        <f t="shared" si="3"/>
        <v>1</v>
      </c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</row>
    <row r="130" spans="1:271" x14ac:dyDescent="0.15">
      <c r="A130" s="10" t="s">
        <v>4</v>
      </c>
      <c r="B130" s="10" t="s">
        <v>27</v>
      </c>
      <c r="C130" s="58">
        <v>0</v>
      </c>
      <c r="D130" s="59">
        <v>0</v>
      </c>
      <c r="E130" s="59">
        <v>0</v>
      </c>
      <c r="F130" s="59">
        <v>0</v>
      </c>
      <c r="G130" s="59">
        <v>0</v>
      </c>
      <c r="H130" s="59">
        <v>0</v>
      </c>
      <c r="I130" s="59">
        <v>0</v>
      </c>
      <c r="J130" s="59">
        <v>0</v>
      </c>
      <c r="K130" s="59">
        <v>0</v>
      </c>
      <c r="L130" s="59">
        <v>0</v>
      </c>
      <c r="M130" s="59">
        <v>0</v>
      </c>
      <c r="N130" s="59">
        <v>0</v>
      </c>
      <c r="O130" s="59">
        <v>0</v>
      </c>
      <c r="P130" s="59">
        <v>0</v>
      </c>
      <c r="Q130" s="59">
        <v>0</v>
      </c>
      <c r="R130" s="59">
        <v>0</v>
      </c>
      <c r="S130" s="59">
        <v>0</v>
      </c>
      <c r="T130" s="59">
        <v>0</v>
      </c>
      <c r="U130" s="59">
        <v>0</v>
      </c>
      <c r="V130" s="59">
        <v>0</v>
      </c>
      <c r="W130" s="59">
        <v>0</v>
      </c>
      <c r="X130" s="59">
        <v>0</v>
      </c>
      <c r="Y130" s="59">
        <v>0</v>
      </c>
      <c r="Z130" s="59">
        <v>0</v>
      </c>
      <c r="AA130" s="59">
        <v>0</v>
      </c>
      <c r="AB130" s="59">
        <v>0</v>
      </c>
      <c r="AC130" s="59">
        <v>0</v>
      </c>
      <c r="AD130" s="59">
        <v>0</v>
      </c>
      <c r="AE130" s="59">
        <v>0</v>
      </c>
      <c r="AF130" s="59">
        <v>0</v>
      </c>
      <c r="AG130" s="59">
        <v>0</v>
      </c>
      <c r="AH130" s="59">
        <v>0</v>
      </c>
      <c r="AI130" s="59">
        <v>0</v>
      </c>
      <c r="AJ130" s="59">
        <v>0</v>
      </c>
      <c r="AK130" s="59">
        <v>0</v>
      </c>
      <c r="AL130" s="59">
        <v>0</v>
      </c>
      <c r="AM130" s="59">
        <v>0</v>
      </c>
      <c r="AN130" s="59">
        <v>0</v>
      </c>
      <c r="AO130" s="59">
        <v>0</v>
      </c>
      <c r="AP130" s="59">
        <v>0</v>
      </c>
      <c r="AQ130" s="59">
        <v>0</v>
      </c>
      <c r="AR130" s="59">
        <v>0</v>
      </c>
      <c r="AS130" s="59">
        <v>0</v>
      </c>
      <c r="AT130" s="59">
        <v>0</v>
      </c>
      <c r="AU130" s="59">
        <v>0</v>
      </c>
      <c r="AV130" s="59">
        <v>0</v>
      </c>
      <c r="AW130" s="59">
        <v>0</v>
      </c>
      <c r="AX130" s="59">
        <v>0</v>
      </c>
      <c r="AY130" s="59">
        <v>0</v>
      </c>
      <c r="AZ130" s="59">
        <v>0</v>
      </c>
      <c r="BA130" s="59">
        <v>0</v>
      </c>
      <c r="BB130" s="59">
        <v>0</v>
      </c>
      <c r="BC130" s="59">
        <v>0</v>
      </c>
      <c r="BD130" s="59">
        <v>0</v>
      </c>
      <c r="BE130" s="59">
        <v>0</v>
      </c>
      <c r="BF130" s="59">
        <v>0</v>
      </c>
      <c r="BG130" s="59">
        <v>0</v>
      </c>
      <c r="BH130" s="59">
        <v>0</v>
      </c>
      <c r="BI130" s="59">
        <v>0</v>
      </c>
      <c r="BJ130" s="59">
        <v>0</v>
      </c>
      <c r="BK130" s="59">
        <v>0</v>
      </c>
      <c r="BL130" s="59">
        <v>0</v>
      </c>
      <c r="BM130" s="59">
        <v>0</v>
      </c>
      <c r="BN130" s="59">
        <v>0</v>
      </c>
      <c r="BO130" s="59">
        <v>0</v>
      </c>
      <c r="BP130" s="59">
        <v>0</v>
      </c>
      <c r="BQ130" s="59">
        <v>0</v>
      </c>
      <c r="BR130" s="59">
        <v>0</v>
      </c>
      <c r="BS130" s="59">
        <v>0</v>
      </c>
      <c r="BT130" s="59">
        <v>0</v>
      </c>
      <c r="BU130" s="59">
        <v>0</v>
      </c>
      <c r="BV130" s="59">
        <v>0</v>
      </c>
      <c r="BW130" s="59">
        <v>0</v>
      </c>
      <c r="BX130" s="59">
        <v>0</v>
      </c>
      <c r="BY130" s="59">
        <v>0</v>
      </c>
      <c r="BZ130" s="59">
        <v>0</v>
      </c>
      <c r="CA130" s="59">
        <v>0</v>
      </c>
      <c r="CB130" s="59">
        <v>0</v>
      </c>
      <c r="CC130" s="59">
        <v>0</v>
      </c>
      <c r="CD130" s="59">
        <v>0</v>
      </c>
      <c r="CE130" s="59">
        <v>0</v>
      </c>
      <c r="CF130" s="59">
        <v>0</v>
      </c>
      <c r="CG130" s="59">
        <v>0</v>
      </c>
      <c r="CH130" s="59">
        <v>0</v>
      </c>
      <c r="CI130" s="59">
        <v>0</v>
      </c>
      <c r="CJ130" s="59">
        <v>0</v>
      </c>
      <c r="CK130" s="59">
        <v>0</v>
      </c>
      <c r="CL130" s="59">
        <v>0</v>
      </c>
      <c r="CM130" s="59">
        <v>0</v>
      </c>
      <c r="CN130" s="59">
        <v>0</v>
      </c>
      <c r="CO130" s="59">
        <v>0</v>
      </c>
      <c r="CP130" s="59">
        <v>0</v>
      </c>
      <c r="CQ130" s="59">
        <v>0</v>
      </c>
      <c r="CR130" s="59">
        <v>0</v>
      </c>
      <c r="CS130" s="59">
        <v>0</v>
      </c>
      <c r="CT130" s="59">
        <v>0</v>
      </c>
      <c r="CU130" s="59">
        <v>0</v>
      </c>
      <c r="CV130" s="59">
        <v>0</v>
      </c>
      <c r="CW130" s="59">
        <v>0</v>
      </c>
      <c r="CX130" s="59">
        <v>0</v>
      </c>
      <c r="CY130" s="59">
        <v>0</v>
      </c>
      <c r="CZ130" s="59">
        <v>0</v>
      </c>
      <c r="DA130" s="59">
        <v>0</v>
      </c>
      <c r="DB130" s="59">
        <v>0</v>
      </c>
      <c r="DC130" s="59">
        <v>0</v>
      </c>
      <c r="DD130" s="59">
        <v>0</v>
      </c>
      <c r="DE130" s="59">
        <v>0</v>
      </c>
      <c r="DF130" s="59">
        <v>0</v>
      </c>
      <c r="DG130" s="59">
        <v>0</v>
      </c>
      <c r="DH130" s="59">
        <v>0</v>
      </c>
      <c r="DI130" s="59">
        <v>0</v>
      </c>
      <c r="DJ130" s="59">
        <v>0</v>
      </c>
      <c r="DK130" s="59">
        <v>0</v>
      </c>
      <c r="DL130" s="59">
        <v>0</v>
      </c>
      <c r="DM130" s="59">
        <v>0</v>
      </c>
      <c r="DN130" s="59">
        <v>0</v>
      </c>
      <c r="DO130" s="59">
        <v>0</v>
      </c>
      <c r="DP130" s="59">
        <v>0</v>
      </c>
      <c r="DQ130" s="59">
        <v>0</v>
      </c>
      <c r="DR130" s="59">
        <v>0</v>
      </c>
      <c r="DS130" s="59">
        <v>0</v>
      </c>
      <c r="DT130" s="59">
        <v>0</v>
      </c>
      <c r="DU130" s="59">
        <v>0</v>
      </c>
      <c r="DV130" s="59">
        <v>0</v>
      </c>
      <c r="DW130" s="59">
        <v>0</v>
      </c>
      <c r="DX130" s="59">
        <v>0</v>
      </c>
      <c r="DY130" s="59">
        <v>1</v>
      </c>
      <c r="DZ130" s="59">
        <v>0</v>
      </c>
      <c r="EA130" s="59">
        <v>0</v>
      </c>
      <c r="EB130" s="59">
        <v>0</v>
      </c>
      <c r="EC130" s="59">
        <v>0</v>
      </c>
      <c r="ED130" s="59">
        <v>0</v>
      </c>
      <c r="EE130" s="59">
        <v>0</v>
      </c>
      <c r="EF130" s="59">
        <v>0</v>
      </c>
      <c r="EG130" s="59">
        <v>0</v>
      </c>
      <c r="EH130" s="59">
        <v>0</v>
      </c>
      <c r="EI130" s="59">
        <v>0</v>
      </c>
      <c r="EJ130" s="59">
        <v>0</v>
      </c>
      <c r="EK130" s="59">
        <v>0</v>
      </c>
      <c r="EL130" s="59">
        <v>0</v>
      </c>
      <c r="EM130" s="59">
        <v>0</v>
      </c>
      <c r="EN130" s="59">
        <v>0</v>
      </c>
      <c r="EO130" s="59">
        <v>0</v>
      </c>
      <c r="EP130" s="59">
        <v>0</v>
      </c>
      <c r="EQ130" s="59">
        <v>0</v>
      </c>
      <c r="ER130" s="59">
        <v>0</v>
      </c>
      <c r="ES130" s="59">
        <v>0</v>
      </c>
      <c r="ET130" s="59">
        <v>0</v>
      </c>
      <c r="EU130" s="59">
        <v>0</v>
      </c>
      <c r="EV130" s="59">
        <v>0</v>
      </c>
      <c r="EW130" s="59">
        <v>0</v>
      </c>
      <c r="EX130" s="59">
        <v>0</v>
      </c>
      <c r="EY130" s="59">
        <v>0</v>
      </c>
      <c r="EZ130" s="59">
        <v>0</v>
      </c>
      <c r="FA130" s="59">
        <v>0</v>
      </c>
      <c r="FB130" s="59">
        <v>0</v>
      </c>
      <c r="FC130" s="59">
        <v>0</v>
      </c>
      <c r="FD130" s="59">
        <v>0</v>
      </c>
      <c r="FE130" s="59">
        <v>0</v>
      </c>
      <c r="FF130" s="59">
        <v>0</v>
      </c>
      <c r="FG130" s="59">
        <v>0</v>
      </c>
      <c r="FH130" s="59">
        <v>0</v>
      </c>
      <c r="FI130" s="59">
        <v>0</v>
      </c>
      <c r="FJ130" s="59">
        <v>0</v>
      </c>
      <c r="FK130" s="59">
        <v>0</v>
      </c>
      <c r="FL130" s="59">
        <v>0</v>
      </c>
      <c r="FM130" s="59">
        <v>0</v>
      </c>
      <c r="FN130" s="59">
        <v>0</v>
      </c>
      <c r="FO130" s="59">
        <v>0</v>
      </c>
      <c r="FP130" s="59">
        <v>0</v>
      </c>
      <c r="FQ130" s="59">
        <v>0</v>
      </c>
      <c r="FR130" s="59">
        <v>0</v>
      </c>
      <c r="FS130" s="59">
        <v>0</v>
      </c>
      <c r="FT130" s="59">
        <v>0</v>
      </c>
      <c r="FU130" s="59">
        <v>0</v>
      </c>
      <c r="FV130" s="59">
        <v>0</v>
      </c>
      <c r="FW130" s="59">
        <v>0</v>
      </c>
      <c r="FX130" s="59">
        <v>0</v>
      </c>
      <c r="FY130" s="59">
        <v>0</v>
      </c>
      <c r="FZ130" s="59">
        <v>0</v>
      </c>
      <c r="GA130" s="59">
        <v>0</v>
      </c>
      <c r="GB130" s="59">
        <v>0</v>
      </c>
      <c r="GC130" s="59">
        <v>0</v>
      </c>
      <c r="GD130" s="59">
        <v>0</v>
      </c>
      <c r="GE130" s="59">
        <v>0</v>
      </c>
      <c r="GF130" s="59">
        <v>0</v>
      </c>
      <c r="GG130" s="59">
        <v>0</v>
      </c>
      <c r="GH130" s="59">
        <v>0</v>
      </c>
      <c r="GI130" s="59">
        <v>0</v>
      </c>
      <c r="GJ130" s="59">
        <v>0</v>
      </c>
      <c r="GK130" s="59">
        <v>0</v>
      </c>
      <c r="GL130" s="59">
        <v>0</v>
      </c>
      <c r="GM130" s="59">
        <v>0</v>
      </c>
      <c r="GN130" s="59">
        <v>0</v>
      </c>
      <c r="GO130" s="59">
        <v>0</v>
      </c>
      <c r="GP130" s="59">
        <v>0</v>
      </c>
      <c r="GQ130" s="59">
        <v>0</v>
      </c>
      <c r="GR130" s="59">
        <v>0</v>
      </c>
      <c r="GS130" s="59">
        <v>0</v>
      </c>
      <c r="GT130" s="59">
        <v>0</v>
      </c>
      <c r="GU130" s="59">
        <v>0</v>
      </c>
      <c r="GV130" s="59">
        <v>0</v>
      </c>
      <c r="GW130" s="59">
        <v>0</v>
      </c>
      <c r="GX130" s="59">
        <v>0</v>
      </c>
      <c r="GY130" s="59">
        <v>0</v>
      </c>
      <c r="GZ130" s="59">
        <v>0</v>
      </c>
      <c r="HA130" s="59">
        <v>0</v>
      </c>
      <c r="HB130" s="59">
        <v>0</v>
      </c>
      <c r="HC130" s="59">
        <v>0</v>
      </c>
      <c r="HD130" s="59">
        <v>0</v>
      </c>
      <c r="HE130" s="59">
        <v>0</v>
      </c>
      <c r="HF130" s="59">
        <v>0</v>
      </c>
      <c r="HG130" s="59">
        <v>0</v>
      </c>
      <c r="HH130" s="59">
        <v>0</v>
      </c>
      <c r="HI130" s="59">
        <v>0</v>
      </c>
      <c r="HJ130" s="59">
        <v>0</v>
      </c>
      <c r="HK130" s="60">
        <v>0</v>
      </c>
      <c r="HM130" s="7">
        <f t="shared" si="2"/>
        <v>1</v>
      </c>
      <c r="HN130" s="1"/>
      <c r="HO130" s="1"/>
      <c r="HP130" s="1"/>
      <c r="HQ130" s="5">
        <f t="shared" si="3"/>
        <v>1</v>
      </c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</row>
    <row r="131" spans="1:271" x14ac:dyDescent="0.15">
      <c r="A131" s="10" t="s">
        <v>4</v>
      </c>
      <c r="B131" s="10" t="s">
        <v>28</v>
      </c>
      <c r="C131" s="58">
        <v>0</v>
      </c>
      <c r="D131" s="59">
        <v>0</v>
      </c>
      <c r="E131" s="59">
        <v>0</v>
      </c>
      <c r="F131" s="59">
        <v>0</v>
      </c>
      <c r="G131" s="59">
        <v>0</v>
      </c>
      <c r="H131" s="59">
        <v>0</v>
      </c>
      <c r="I131" s="59">
        <v>0</v>
      </c>
      <c r="J131" s="59">
        <v>0</v>
      </c>
      <c r="K131" s="59">
        <v>0</v>
      </c>
      <c r="L131" s="59">
        <v>0</v>
      </c>
      <c r="M131" s="59">
        <v>0</v>
      </c>
      <c r="N131" s="59">
        <v>0</v>
      </c>
      <c r="O131" s="59">
        <v>0</v>
      </c>
      <c r="P131" s="59">
        <v>0</v>
      </c>
      <c r="Q131" s="59">
        <v>0</v>
      </c>
      <c r="R131" s="59">
        <v>0</v>
      </c>
      <c r="S131" s="59">
        <v>0</v>
      </c>
      <c r="T131" s="59">
        <v>0</v>
      </c>
      <c r="U131" s="59">
        <v>0</v>
      </c>
      <c r="V131" s="59">
        <v>0</v>
      </c>
      <c r="W131" s="59">
        <v>0</v>
      </c>
      <c r="X131" s="59">
        <v>0</v>
      </c>
      <c r="Y131" s="59">
        <v>0</v>
      </c>
      <c r="Z131" s="59">
        <v>0</v>
      </c>
      <c r="AA131" s="59">
        <v>0</v>
      </c>
      <c r="AB131" s="59">
        <v>0</v>
      </c>
      <c r="AC131" s="59">
        <v>0</v>
      </c>
      <c r="AD131" s="59">
        <v>0</v>
      </c>
      <c r="AE131" s="59">
        <v>0</v>
      </c>
      <c r="AF131" s="59">
        <v>0</v>
      </c>
      <c r="AG131" s="59">
        <v>0</v>
      </c>
      <c r="AH131" s="59">
        <v>0</v>
      </c>
      <c r="AI131" s="59">
        <v>0</v>
      </c>
      <c r="AJ131" s="59">
        <v>0</v>
      </c>
      <c r="AK131" s="59">
        <v>0</v>
      </c>
      <c r="AL131" s="59">
        <v>0</v>
      </c>
      <c r="AM131" s="59">
        <v>0</v>
      </c>
      <c r="AN131" s="59">
        <v>0</v>
      </c>
      <c r="AO131" s="59">
        <v>0</v>
      </c>
      <c r="AP131" s="59">
        <v>0</v>
      </c>
      <c r="AQ131" s="59">
        <v>0</v>
      </c>
      <c r="AR131" s="59">
        <v>0</v>
      </c>
      <c r="AS131" s="59">
        <v>0</v>
      </c>
      <c r="AT131" s="59">
        <v>0</v>
      </c>
      <c r="AU131" s="59">
        <v>0</v>
      </c>
      <c r="AV131" s="59">
        <v>0</v>
      </c>
      <c r="AW131" s="59">
        <v>0</v>
      </c>
      <c r="AX131" s="59">
        <v>0</v>
      </c>
      <c r="AY131" s="59">
        <v>0</v>
      </c>
      <c r="AZ131" s="59">
        <v>0</v>
      </c>
      <c r="BA131" s="59">
        <v>0</v>
      </c>
      <c r="BB131" s="59">
        <v>0</v>
      </c>
      <c r="BC131" s="59">
        <v>0</v>
      </c>
      <c r="BD131" s="59">
        <v>0</v>
      </c>
      <c r="BE131" s="59">
        <v>0</v>
      </c>
      <c r="BF131" s="59">
        <v>0</v>
      </c>
      <c r="BG131" s="59">
        <v>0</v>
      </c>
      <c r="BH131" s="59">
        <v>0</v>
      </c>
      <c r="BI131" s="59">
        <v>0</v>
      </c>
      <c r="BJ131" s="59">
        <v>0</v>
      </c>
      <c r="BK131" s="59">
        <v>0</v>
      </c>
      <c r="BL131" s="59">
        <v>0</v>
      </c>
      <c r="BM131" s="59">
        <v>0</v>
      </c>
      <c r="BN131" s="59">
        <v>0</v>
      </c>
      <c r="BO131" s="59">
        <v>0</v>
      </c>
      <c r="BP131" s="59">
        <v>0</v>
      </c>
      <c r="BQ131" s="59">
        <v>0</v>
      </c>
      <c r="BR131" s="59">
        <v>0</v>
      </c>
      <c r="BS131" s="59">
        <v>0</v>
      </c>
      <c r="BT131" s="59">
        <v>0</v>
      </c>
      <c r="BU131" s="59">
        <v>0</v>
      </c>
      <c r="BV131" s="59">
        <v>0</v>
      </c>
      <c r="BW131" s="59">
        <v>0</v>
      </c>
      <c r="BX131" s="59">
        <v>0</v>
      </c>
      <c r="BY131" s="59">
        <v>0</v>
      </c>
      <c r="BZ131" s="59">
        <v>0</v>
      </c>
      <c r="CA131" s="59">
        <v>0</v>
      </c>
      <c r="CB131" s="59">
        <v>0</v>
      </c>
      <c r="CC131" s="59">
        <v>0</v>
      </c>
      <c r="CD131" s="59">
        <v>0</v>
      </c>
      <c r="CE131" s="59">
        <v>0</v>
      </c>
      <c r="CF131" s="59">
        <v>0</v>
      </c>
      <c r="CG131" s="59">
        <v>0</v>
      </c>
      <c r="CH131" s="59">
        <v>0</v>
      </c>
      <c r="CI131" s="59">
        <v>0</v>
      </c>
      <c r="CJ131" s="59">
        <v>0</v>
      </c>
      <c r="CK131" s="59">
        <v>0</v>
      </c>
      <c r="CL131" s="59">
        <v>0</v>
      </c>
      <c r="CM131" s="59">
        <v>0</v>
      </c>
      <c r="CN131" s="59">
        <v>0</v>
      </c>
      <c r="CO131" s="59">
        <v>0</v>
      </c>
      <c r="CP131" s="59">
        <v>0</v>
      </c>
      <c r="CQ131" s="59">
        <v>0</v>
      </c>
      <c r="CR131" s="59">
        <v>0</v>
      </c>
      <c r="CS131" s="59">
        <v>0</v>
      </c>
      <c r="CT131" s="59">
        <v>0</v>
      </c>
      <c r="CU131" s="59">
        <v>0</v>
      </c>
      <c r="CV131" s="59">
        <v>0</v>
      </c>
      <c r="CW131" s="59">
        <v>0</v>
      </c>
      <c r="CX131" s="59">
        <v>0</v>
      </c>
      <c r="CY131" s="59">
        <v>0</v>
      </c>
      <c r="CZ131" s="59">
        <v>0</v>
      </c>
      <c r="DA131" s="59">
        <v>0</v>
      </c>
      <c r="DB131" s="59">
        <v>0</v>
      </c>
      <c r="DC131" s="59">
        <v>0</v>
      </c>
      <c r="DD131" s="59">
        <v>0</v>
      </c>
      <c r="DE131" s="59">
        <v>0</v>
      </c>
      <c r="DF131" s="59">
        <v>0</v>
      </c>
      <c r="DG131" s="59">
        <v>0</v>
      </c>
      <c r="DH131" s="59">
        <v>0</v>
      </c>
      <c r="DI131" s="59">
        <v>0</v>
      </c>
      <c r="DJ131" s="59">
        <v>0</v>
      </c>
      <c r="DK131" s="59">
        <v>0</v>
      </c>
      <c r="DL131" s="59">
        <v>0</v>
      </c>
      <c r="DM131" s="59">
        <v>0</v>
      </c>
      <c r="DN131" s="59">
        <v>0</v>
      </c>
      <c r="DO131" s="59">
        <v>0</v>
      </c>
      <c r="DP131" s="59">
        <v>0</v>
      </c>
      <c r="DQ131" s="59">
        <v>0</v>
      </c>
      <c r="DR131" s="59">
        <v>0</v>
      </c>
      <c r="DS131" s="59">
        <v>0</v>
      </c>
      <c r="DT131" s="59">
        <v>0</v>
      </c>
      <c r="DU131" s="59">
        <v>0</v>
      </c>
      <c r="DV131" s="59">
        <v>0</v>
      </c>
      <c r="DW131" s="59">
        <v>0</v>
      </c>
      <c r="DX131" s="59">
        <v>0</v>
      </c>
      <c r="DY131" s="59">
        <v>0</v>
      </c>
      <c r="DZ131" s="59">
        <v>1</v>
      </c>
      <c r="EA131" s="59">
        <v>0</v>
      </c>
      <c r="EB131" s="59">
        <v>0</v>
      </c>
      <c r="EC131" s="59">
        <v>0</v>
      </c>
      <c r="ED131" s="59">
        <v>0</v>
      </c>
      <c r="EE131" s="59">
        <v>0</v>
      </c>
      <c r="EF131" s="59">
        <v>0</v>
      </c>
      <c r="EG131" s="59">
        <v>0</v>
      </c>
      <c r="EH131" s="59">
        <v>0</v>
      </c>
      <c r="EI131" s="59">
        <v>0</v>
      </c>
      <c r="EJ131" s="59">
        <v>0</v>
      </c>
      <c r="EK131" s="59">
        <v>0</v>
      </c>
      <c r="EL131" s="59">
        <v>0</v>
      </c>
      <c r="EM131" s="59">
        <v>0</v>
      </c>
      <c r="EN131" s="59">
        <v>0</v>
      </c>
      <c r="EO131" s="59">
        <v>0</v>
      </c>
      <c r="EP131" s="59">
        <v>0</v>
      </c>
      <c r="EQ131" s="59">
        <v>0</v>
      </c>
      <c r="ER131" s="59">
        <v>0</v>
      </c>
      <c r="ES131" s="59">
        <v>0</v>
      </c>
      <c r="ET131" s="59">
        <v>0</v>
      </c>
      <c r="EU131" s="59">
        <v>0</v>
      </c>
      <c r="EV131" s="59">
        <v>0</v>
      </c>
      <c r="EW131" s="59">
        <v>0</v>
      </c>
      <c r="EX131" s="59">
        <v>0</v>
      </c>
      <c r="EY131" s="59">
        <v>0</v>
      </c>
      <c r="EZ131" s="59">
        <v>0</v>
      </c>
      <c r="FA131" s="59">
        <v>0</v>
      </c>
      <c r="FB131" s="59">
        <v>0</v>
      </c>
      <c r="FC131" s="59">
        <v>0</v>
      </c>
      <c r="FD131" s="59">
        <v>0</v>
      </c>
      <c r="FE131" s="59">
        <v>0</v>
      </c>
      <c r="FF131" s="59">
        <v>0</v>
      </c>
      <c r="FG131" s="59">
        <v>0</v>
      </c>
      <c r="FH131" s="59">
        <v>0</v>
      </c>
      <c r="FI131" s="59">
        <v>0</v>
      </c>
      <c r="FJ131" s="59">
        <v>0</v>
      </c>
      <c r="FK131" s="59">
        <v>0</v>
      </c>
      <c r="FL131" s="59">
        <v>0</v>
      </c>
      <c r="FM131" s="59">
        <v>0</v>
      </c>
      <c r="FN131" s="59">
        <v>0</v>
      </c>
      <c r="FO131" s="59">
        <v>0</v>
      </c>
      <c r="FP131" s="59">
        <v>0</v>
      </c>
      <c r="FQ131" s="59">
        <v>0</v>
      </c>
      <c r="FR131" s="59">
        <v>0</v>
      </c>
      <c r="FS131" s="59">
        <v>0</v>
      </c>
      <c r="FT131" s="59">
        <v>0</v>
      </c>
      <c r="FU131" s="59">
        <v>0</v>
      </c>
      <c r="FV131" s="59">
        <v>0</v>
      </c>
      <c r="FW131" s="59">
        <v>0</v>
      </c>
      <c r="FX131" s="59">
        <v>0</v>
      </c>
      <c r="FY131" s="59">
        <v>0</v>
      </c>
      <c r="FZ131" s="59">
        <v>0</v>
      </c>
      <c r="GA131" s="59">
        <v>0</v>
      </c>
      <c r="GB131" s="59">
        <v>0</v>
      </c>
      <c r="GC131" s="59">
        <v>0</v>
      </c>
      <c r="GD131" s="59">
        <v>0</v>
      </c>
      <c r="GE131" s="59">
        <v>0</v>
      </c>
      <c r="GF131" s="59">
        <v>0</v>
      </c>
      <c r="GG131" s="59">
        <v>0</v>
      </c>
      <c r="GH131" s="59">
        <v>0</v>
      </c>
      <c r="GI131" s="59">
        <v>0</v>
      </c>
      <c r="GJ131" s="59">
        <v>0</v>
      </c>
      <c r="GK131" s="59">
        <v>0</v>
      </c>
      <c r="GL131" s="59">
        <v>0</v>
      </c>
      <c r="GM131" s="59">
        <v>0</v>
      </c>
      <c r="GN131" s="59">
        <v>0</v>
      </c>
      <c r="GO131" s="59">
        <v>0</v>
      </c>
      <c r="GP131" s="59">
        <v>0</v>
      </c>
      <c r="GQ131" s="59">
        <v>0</v>
      </c>
      <c r="GR131" s="59">
        <v>0</v>
      </c>
      <c r="GS131" s="59">
        <v>0</v>
      </c>
      <c r="GT131" s="59">
        <v>0</v>
      </c>
      <c r="GU131" s="59">
        <v>0</v>
      </c>
      <c r="GV131" s="59">
        <v>0</v>
      </c>
      <c r="GW131" s="59">
        <v>0</v>
      </c>
      <c r="GX131" s="59">
        <v>0</v>
      </c>
      <c r="GY131" s="59">
        <v>0</v>
      </c>
      <c r="GZ131" s="59">
        <v>0</v>
      </c>
      <c r="HA131" s="59">
        <v>0</v>
      </c>
      <c r="HB131" s="59">
        <v>0</v>
      </c>
      <c r="HC131" s="59">
        <v>0</v>
      </c>
      <c r="HD131" s="59">
        <v>0</v>
      </c>
      <c r="HE131" s="59">
        <v>0</v>
      </c>
      <c r="HF131" s="59">
        <v>0</v>
      </c>
      <c r="HG131" s="59">
        <v>0</v>
      </c>
      <c r="HH131" s="59">
        <v>0</v>
      </c>
      <c r="HI131" s="59">
        <v>0</v>
      </c>
      <c r="HJ131" s="59">
        <v>0</v>
      </c>
      <c r="HK131" s="60">
        <v>0</v>
      </c>
      <c r="HM131" s="7">
        <f t="shared" si="2"/>
        <v>1</v>
      </c>
      <c r="HN131" s="1"/>
      <c r="HO131" s="1"/>
      <c r="HP131" s="1"/>
      <c r="HQ131" s="5">
        <f t="shared" si="3"/>
        <v>1</v>
      </c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</row>
    <row r="132" spans="1:271" x14ac:dyDescent="0.15">
      <c r="A132" s="10" t="s">
        <v>4</v>
      </c>
      <c r="B132" s="10" t="s">
        <v>29</v>
      </c>
      <c r="C132" s="58">
        <v>0</v>
      </c>
      <c r="D132" s="59">
        <v>0</v>
      </c>
      <c r="E132" s="59">
        <v>0</v>
      </c>
      <c r="F132" s="59">
        <v>0</v>
      </c>
      <c r="G132" s="59">
        <v>0</v>
      </c>
      <c r="H132" s="59">
        <v>0</v>
      </c>
      <c r="I132" s="59">
        <v>0</v>
      </c>
      <c r="J132" s="59">
        <v>0</v>
      </c>
      <c r="K132" s="59">
        <v>0</v>
      </c>
      <c r="L132" s="59">
        <v>0</v>
      </c>
      <c r="M132" s="59">
        <v>0</v>
      </c>
      <c r="N132" s="59">
        <v>0</v>
      </c>
      <c r="O132" s="59">
        <v>0</v>
      </c>
      <c r="P132" s="59">
        <v>0</v>
      </c>
      <c r="Q132" s="59">
        <v>0</v>
      </c>
      <c r="R132" s="59">
        <v>0</v>
      </c>
      <c r="S132" s="59">
        <v>0</v>
      </c>
      <c r="T132" s="59">
        <v>0</v>
      </c>
      <c r="U132" s="59">
        <v>0</v>
      </c>
      <c r="V132" s="59">
        <v>0</v>
      </c>
      <c r="W132" s="59">
        <v>0</v>
      </c>
      <c r="X132" s="59">
        <v>0</v>
      </c>
      <c r="Y132" s="59">
        <v>0</v>
      </c>
      <c r="Z132" s="59">
        <v>0</v>
      </c>
      <c r="AA132" s="59">
        <v>0</v>
      </c>
      <c r="AB132" s="59">
        <v>0</v>
      </c>
      <c r="AC132" s="59">
        <v>0</v>
      </c>
      <c r="AD132" s="59">
        <v>0</v>
      </c>
      <c r="AE132" s="59">
        <v>0</v>
      </c>
      <c r="AF132" s="59">
        <v>0</v>
      </c>
      <c r="AG132" s="59">
        <v>0</v>
      </c>
      <c r="AH132" s="59">
        <v>0</v>
      </c>
      <c r="AI132" s="59">
        <v>0</v>
      </c>
      <c r="AJ132" s="59">
        <v>0</v>
      </c>
      <c r="AK132" s="59">
        <v>0</v>
      </c>
      <c r="AL132" s="59">
        <v>0</v>
      </c>
      <c r="AM132" s="59">
        <v>0</v>
      </c>
      <c r="AN132" s="59">
        <v>0</v>
      </c>
      <c r="AO132" s="59">
        <v>0</v>
      </c>
      <c r="AP132" s="59">
        <v>0</v>
      </c>
      <c r="AQ132" s="59">
        <v>0</v>
      </c>
      <c r="AR132" s="59">
        <v>0</v>
      </c>
      <c r="AS132" s="59">
        <v>0</v>
      </c>
      <c r="AT132" s="59">
        <v>0</v>
      </c>
      <c r="AU132" s="59">
        <v>0</v>
      </c>
      <c r="AV132" s="59">
        <v>0</v>
      </c>
      <c r="AW132" s="59">
        <v>0</v>
      </c>
      <c r="AX132" s="59">
        <v>0</v>
      </c>
      <c r="AY132" s="59">
        <v>0</v>
      </c>
      <c r="AZ132" s="59">
        <v>0</v>
      </c>
      <c r="BA132" s="59">
        <v>0</v>
      </c>
      <c r="BB132" s="59">
        <v>0</v>
      </c>
      <c r="BC132" s="59">
        <v>0</v>
      </c>
      <c r="BD132" s="59">
        <v>0</v>
      </c>
      <c r="BE132" s="59">
        <v>0</v>
      </c>
      <c r="BF132" s="59">
        <v>0</v>
      </c>
      <c r="BG132" s="59">
        <v>0</v>
      </c>
      <c r="BH132" s="59">
        <v>0</v>
      </c>
      <c r="BI132" s="59">
        <v>0</v>
      </c>
      <c r="BJ132" s="59">
        <v>0</v>
      </c>
      <c r="BK132" s="59">
        <v>0</v>
      </c>
      <c r="BL132" s="59">
        <v>0</v>
      </c>
      <c r="BM132" s="59">
        <v>0</v>
      </c>
      <c r="BN132" s="59">
        <v>0</v>
      </c>
      <c r="BO132" s="59">
        <v>0</v>
      </c>
      <c r="BP132" s="59">
        <v>0</v>
      </c>
      <c r="BQ132" s="59">
        <v>0</v>
      </c>
      <c r="BR132" s="59">
        <v>0</v>
      </c>
      <c r="BS132" s="59">
        <v>0</v>
      </c>
      <c r="BT132" s="59">
        <v>0</v>
      </c>
      <c r="BU132" s="59">
        <v>0</v>
      </c>
      <c r="BV132" s="59">
        <v>0</v>
      </c>
      <c r="BW132" s="59">
        <v>0</v>
      </c>
      <c r="BX132" s="59">
        <v>0</v>
      </c>
      <c r="BY132" s="59">
        <v>0</v>
      </c>
      <c r="BZ132" s="59">
        <v>0</v>
      </c>
      <c r="CA132" s="59">
        <v>0</v>
      </c>
      <c r="CB132" s="59">
        <v>0</v>
      </c>
      <c r="CC132" s="59">
        <v>0</v>
      </c>
      <c r="CD132" s="59">
        <v>0</v>
      </c>
      <c r="CE132" s="59">
        <v>0</v>
      </c>
      <c r="CF132" s="59">
        <v>0</v>
      </c>
      <c r="CG132" s="59">
        <v>0</v>
      </c>
      <c r="CH132" s="59">
        <v>0</v>
      </c>
      <c r="CI132" s="59">
        <v>0</v>
      </c>
      <c r="CJ132" s="59">
        <v>0</v>
      </c>
      <c r="CK132" s="59">
        <v>0</v>
      </c>
      <c r="CL132" s="59">
        <v>0</v>
      </c>
      <c r="CM132" s="59">
        <v>0</v>
      </c>
      <c r="CN132" s="59">
        <v>0</v>
      </c>
      <c r="CO132" s="59">
        <v>0</v>
      </c>
      <c r="CP132" s="59">
        <v>0</v>
      </c>
      <c r="CQ132" s="59">
        <v>0</v>
      </c>
      <c r="CR132" s="59">
        <v>0</v>
      </c>
      <c r="CS132" s="59">
        <v>0</v>
      </c>
      <c r="CT132" s="59">
        <v>0</v>
      </c>
      <c r="CU132" s="59">
        <v>0</v>
      </c>
      <c r="CV132" s="59">
        <v>0</v>
      </c>
      <c r="CW132" s="59">
        <v>0</v>
      </c>
      <c r="CX132" s="59">
        <v>0</v>
      </c>
      <c r="CY132" s="59">
        <v>0</v>
      </c>
      <c r="CZ132" s="59">
        <v>0</v>
      </c>
      <c r="DA132" s="59">
        <v>0</v>
      </c>
      <c r="DB132" s="59">
        <v>0</v>
      </c>
      <c r="DC132" s="59">
        <v>0</v>
      </c>
      <c r="DD132" s="59">
        <v>0</v>
      </c>
      <c r="DE132" s="59">
        <v>0</v>
      </c>
      <c r="DF132" s="59">
        <v>0</v>
      </c>
      <c r="DG132" s="59">
        <v>0</v>
      </c>
      <c r="DH132" s="59">
        <v>0</v>
      </c>
      <c r="DI132" s="59">
        <v>0</v>
      </c>
      <c r="DJ132" s="59">
        <v>0</v>
      </c>
      <c r="DK132" s="59">
        <v>0</v>
      </c>
      <c r="DL132" s="59">
        <v>0</v>
      </c>
      <c r="DM132" s="59">
        <v>0</v>
      </c>
      <c r="DN132" s="59">
        <v>0</v>
      </c>
      <c r="DO132" s="59">
        <v>0</v>
      </c>
      <c r="DP132" s="59">
        <v>0</v>
      </c>
      <c r="DQ132" s="59">
        <v>0</v>
      </c>
      <c r="DR132" s="59">
        <v>0</v>
      </c>
      <c r="DS132" s="59">
        <v>0</v>
      </c>
      <c r="DT132" s="59">
        <v>0</v>
      </c>
      <c r="DU132" s="59">
        <v>0</v>
      </c>
      <c r="DV132" s="59">
        <v>0</v>
      </c>
      <c r="DW132" s="59">
        <v>0</v>
      </c>
      <c r="DX132" s="59">
        <v>0</v>
      </c>
      <c r="DY132" s="59">
        <v>0</v>
      </c>
      <c r="DZ132" s="59">
        <v>0</v>
      </c>
      <c r="EA132" s="59">
        <v>1</v>
      </c>
      <c r="EB132" s="59">
        <v>0</v>
      </c>
      <c r="EC132" s="59">
        <v>0</v>
      </c>
      <c r="ED132" s="59">
        <v>0</v>
      </c>
      <c r="EE132" s="59">
        <v>0</v>
      </c>
      <c r="EF132" s="59">
        <v>0</v>
      </c>
      <c r="EG132" s="59">
        <v>0</v>
      </c>
      <c r="EH132" s="59">
        <v>0</v>
      </c>
      <c r="EI132" s="59">
        <v>0</v>
      </c>
      <c r="EJ132" s="59">
        <v>0</v>
      </c>
      <c r="EK132" s="59">
        <v>0</v>
      </c>
      <c r="EL132" s="59">
        <v>0</v>
      </c>
      <c r="EM132" s="59">
        <v>0</v>
      </c>
      <c r="EN132" s="59">
        <v>0</v>
      </c>
      <c r="EO132" s="59">
        <v>0</v>
      </c>
      <c r="EP132" s="59">
        <v>0</v>
      </c>
      <c r="EQ132" s="59">
        <v>0</v>
      </c>
      <c r="ER132" s="59">
        <v>0</v>
      </c>
      <c r="ES132" s="59">
        <v>0</v>
      </c>
      <c r="ET132" s="59">
        <v>0</v>
      </c>
      <c r="EU132" s="59">
        <v>0</v>
      </c>
      <c r="EV132" s="59">
        <v>0</v>
      </c>
      <c r="EW132" s="59">
        <v>0</v>
      </c>
      <c r="EX132" s="59">
        <v>0</v>
      </c>
      <c r="EY132" s="59">
        <v>0</v>
      </c>
      <c r="EZ132" s="59">
        <v>0</v>
      </c>
      <c r="FA132" s="59">
        <v>0</v>
      </c>
      <c r="FB132" s="59">
        <v>0</v>
      </c>
      <c r="FC132" s="59">
        <v>0</v>
      </c>
      <c r="FD132" s="59">
        <v>0</v>
      </c>
      <c r="FE132" s="59">
        <v>0</v>
      </c>
      <c r="FF132" s="59">
        <v>0</v>
      </c>
      <c r="FG132" s="59">
        <v>0</v>
      </c>
      <c r="FH132" s="59">
        <v>0</v>
      </c>
      <c r="FI132" s="59">
        <v>0</v>
      </c>
      <c r="FJ132" s="59">
        <v>0</v>
      </c>
      <c r="FK132" s="59">
        <v>0</v>
      </c>
      <c r="FL132" s="59">
        <v>0</v>
      </c>
      <c r="FM132" s="59">
        <v>0</v>
      </c>
      <c r="FN132" s="59">
        <v>0</v>
      </c>
      <c r="FO132" s="59">
        <v>0</v>
      </c>
      <c r="FP132" s="59">
        <v>0</v>
      </c>
      <c r="FQ132" s="59">
        <v>0</v>
      </c>
      <c r="FR132" s="59">
        <v>0</v>
      </c>
      <c r="FS132" s="59">
        <v>0</v>
      </c>
      <c r="FT132" s="59">
        <v>0</v>
      </c>
      <c r="FU132" s="59">
        <v>0</v>
      </c>
      <c r="FV132" s="59">
        <v>0</v>
      </c>
      <c r="FW132" s="59">
        <v>0</v>
      </c>
      <c r="FX132" s="59">
        <v>0</v>
      </c>
      <c r="FY132" s="59">
        <v>0</v>
      </c>
      <c r="FZ132" s="59">
        <v>0</v>
      </c>
      <c r="GA132" s="59">
        <v>0</v>
      </c>
      <c r="GB132" s="59">
        <v>0</v>
      </c>
      <c r="GC132" s="59">
        <v>0</v>
      </c>
      <c r="GD132" s="59">
        <v>0</v>
      </c>
      <c r="GE132" s="59">
        <v>0</v>
      </c>
      <c r="GF132" s="59">
        <v>0</v>
      </c>
      <c r="GG132" s="59">
        <v>0</v>
      </c>
      <c r="GH132" s="59">
        <v>0</v>
      </c>
      <c r="GI132" s="59">
        <v>0</v>
      </c>
      <c r="GJ132" s="59">
        <v>0</v>
      </c>
      <c r="GK132" s="59">
        <v>0</v>
      </c>
      <c r="GL132" s="59">
        <v>0</v>
      </c>
      <c r="GM132" s="59">
        <v>0</v>
      </c>
      <c r="GN132" s="59">
        <v>0</v>
      </c>
      <c r="GO132" s="59">
        <v>0</v>
      </c>
      <c r="GP132" s="59">
        <v>0</v>
      </c>
      <c r="GQ132" s="59">
        <v>0</v>
      </c>
      <c r="GR132" s="59">
        <v>0</v>
      </c>
      <c r="GS132" s="59">
        <v>0</v>
      </c>
      <c r="GT132" s="59">
        <v>0</v>
      </c>
      <c r="GU132" s="59">
        <v>0</v>
      </c>
      <c r="GV132" s="59">
        <v>0</v>
      </c>
      <c r="GW132" s="59">
        <v>0</v>
      </c>
      <c r="GX132" s="59">
        <v>0</v>
      </c>
      <c r="GY132" s="59">
        <v>0</v>
      </c>
      <c r="GZ132" s="59">
        <v>0</v>
      </c>
      <c r="HA132" s="59">
        <v>0</v>
      </c>
      <c r="HB132" s="59">
        <v>0</v>
      </c>
      <c r="HC132" s="59">
        <v>0</v>
      </c>
      <c r="HD132" s="59">
        <v>0</v>
      </c>
      <c r="HE132" s="59">
        <v>0</v>
      </c>
      <c r="HF132" s="59">
        <v>0</v>
      </c>
      <c r="HG132" s="59">
        <v>0</v>
      </c>
      <c r="HH132" s="59">
        <v>0</v>
      </c>
      <c r="HI132" s="59">
        <v>0</v>
      </c>
      <c r="HJ132" s="59">
        <v>0</v>
      </c>
      <c r="HK132" s="60">
        <v>0</v>
      </c>
      <c r="HM132" s="7">
        <f t="shared" ref="HM132:HM195" si="4">SUM(C132:HK132)</f>
        <v>1</v>
      </c>
      <c r="HN132" s="1"/>
      <c r="HO132" s="1"/>
      <c r="HP132" s="1"/>
      <c r="HQ132" s="5">
        <f t="shared" ref="HQ132:HQ195" si="5">SUM(C132:HK132)</f>
        <v>1</v>
      </c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</row>
    <row r="133" spans="1:271" x14ac:dyDescent="0.15">
      <c r="A133" s="10" t="s">
        <v>4</v>
      </c>
      <c r="B133" s="10" t="s">
        <v>30</v>
      </c>
      <c r="C133" s="58">
        <v>0</v>
      </c>
      <c r="D133" s="59">
        <v>0</v>
      </c>
      <c r="E133" s="59">
        <v>0</v>
      </c>
      <c r="F133" s="59">
        <v>0</v>
      </c>
      <c r="G133" s="59">
        <v>0</v>
      </c>
      <c r="H133" s="59">
        <v>0</v>
      </c>
      <c r="I133" s="59">
        <v>0</v>
      </c>
      <c r="J133" s="59">
        <v>0</v>
      </c>
      <c r="K133" s="59">
        <v>0</v>
      </c>
      <c r="L133" s="59">
        <v>0</v>
      </c>
      <c r="M133" s="59">
        <v>0</v>
      </c>
      <c r="N133" s="59">
        <v>0</v>
      </c>
      <c r="O133" s="59">
        <v>0</v>
      </c>
      <c r="P133" s="59">
        <v>0</v>
      </c>
      <c r="Q133" s="59">
        <v>0</v>
      </c>
      <c r="R133" s="59">
        <v>0</v>
      </c>
      <c r="S133" s="59">
        <v>0</v>
      </c>
      <c r="T133" s="59">
        <v>0</v>
      </c>
      <c r="U133" s="59">
        <v>0</v>
      </c>
      <c r="V133" s="59">
        <v>0</v>
      </c>
      <c r="W133" s="59">
        <v>0</v>
      </c>
      <c r="X133" s="59">
        <v>0</v>
      </c>
      <c r="Y133" s="59">
        <v>0</v>
      </c>
      <c r="Z133" s="59">
        <v>0</v>
      </c>
      <c r="AA133" s="59">
        <v>0</v>
      </c>
      <c r="AB133" s="59">
        <v>0</v>
      </c>
      <c r="AC133" s="59">
        <v>0</v>
      </c>
      <c r="AD133" s="59">
        <v>0</v>
      </c>
      <c r="AE133" s="59">
        <v>0</v>
      </c>
      <c r="AF133" s="59">
        <v>0</v>
      </c>
      <c r="AG133" s="59">
        <v>0</v>
      </c>
      <c r="AH133" s="59">
        <v>0</v>
      </c>
      <c r="AI133" s="59">
        <v>0</v>
      </c>
      <c r="AJ133" s="59">
        <v>0</v>
      </c>
      <c r="AK133" s="59">
        <v>0</v>
      </c>
      <c r="AL133" s="59">
        <v>0</v>
      </c>
      <c r="AM133" s="59">
        <v>0</v>
      </c>
      <c r="AN133" s="59">
        <v>0</v>
      </c>
      <c r="AO133" s="59">
        <v>0</v>
      </c>
      <c r="AP133" s="59">
        <v>0</v>
      </c>
      <c r="AQ133" s="59">
        <v>0</v>
      </c>
      <c r="AR133" s="59">
        <v>0</v>
      </c>
      <c r="AS133" s="59">
        <v>0</v>
      </c>
      <c r="AT133" s="59">
        <v>0</v>
      </c>
      <c r="AU133" s="59">
        <v>0</v>
      </c>
      <c r="AV133" s="59">
        <v>0</v>
      </c>
      <c r="AW133" s="59">
        <v>0</v>
      </c>
      <c r="AX133" s="59">
        <v>0</v>
      </c>
      <c r="AY133" s="59">
        <v>0</v>
      </c>
      <c r="AZ133" s="59">
        <v>0</v>
      </c>
      <c r="BA133" s="59">
        <v>0</v>
      </c>
      <c r="BB133" s="59">
        <v>0</v>
      </c>
      <c r="BC133" s="59">
        <v>0</v>
      </c>
      <c r="BD133" s="59">
        <v>0</v>
      </c>
      <c r="BE133" s="59">
        <v>0</v>
      </c>
      <c r="BF133" s="59">
        <v>0</v>
      </c>
      <c r="BG133" s="59">
        <v>0</v>
      </c>
      <c r="BH133" s="59">
        <v>0</v>
      </c>
      <c r="BI133" s="59">
        <v>0</v>
      </c>
      <c r="BJ133" s="59">
        <v>0</v>
      </c>
      <c r="BK133" s="59">
        <v>0</v>
      </c>
      <c r="BL133" s="59">
        <v>0</v>
      </c>
      <c r="BM133" s="59">
        <v>0</v>
      </c>
      <c r="BN133" s="59">
        <v>0</v>
      </c>
      <c r="BO133" s="59">
        <v>0</v>
      </c>
      <c r="BP133" s="59">
        <v>0</v>
      </c>
      <c r="BQ133" s="59">
        <v>0</v>
      </c>
      <c r="BR133" s="59">
        <v>0</v>
      </c>
      <c r="BS133" s="59">
        <v>0</v>
      </c>
      <c r="BT133" s="59">
        <v>0</v>
      </c>
      <c r="BU133" s="59">
        <v>0</v>
      </c>
      <c r="BV133" s="59">
        <v>0</v>
      </c>
      <c r="BW133" s="59">
        <v>0</v>
      </c>
      <c r="BX133" s="59">
        <v>0</v>
      </c>
      <c r="BY133" s="59">
        <v>0</v>
      </c>
      <c r="BZ133" s="59">
        <v>0</v>
      </c>
      <c r="CA133" s="59">
        <v>0</v>
      </c>
      <c r="CB133" s="59">
        <v>0</v>
      </c>
      <c r="CC133" s="59">
        <v>0</v>
      </c>
      <c r="CD133" s="59">
        <v>0</v>
      </c>
      <c r="CE133" s="59">
        <v>0</v>
      </c>
      <c r="CF133" s="59">
        <v>0</v>
      </c>
      <c r="CG133" s="59">
        <v>0</v>
      </c>
      <c r="CH133" s="59">
        <v>0</v>
      </c>
      <c r="CI133" s="59">
        <v>0</v>
      </c>
      <c r="CJ133" s="59">
        <v>0</v>
      </c>
      <c r="CK133" s="59">
        <v>0</v>
      </c>
      <c r="CL133" s="59">
        <v>0</v>
      </c>
      <c r="CM133" s="59">
        <v>0</v>
      </c>
      <c r="CN133" s="59">
        <v>0</v>
      </c>
      <c r="CO133" s="59">
        <v>0</v>
      </c>
      <c r="CP133" s="59">
        <v>0</v>
      </c>
      <c r="CQ133" s="59">
        <v>0</v>
      </c>
      <c r="CR133" s="59">
        <v>0</v>
      </c>
      <c r="CS133" s="59">
        <v>0</v>
      </c>
      <c r="CT133" s="59">
        <v>0</v>
      </c>
      <c r="CU133" s="59">
        <v>0</v>
      </c>
      <c r="CV133" s="59">
        <v>0</v>
      </c>
      <c r="CW133" s="59">
        <v>0</v>
      </c>
      <c r="CX133" s="59">
        <v>0</v>
      </c>
      <c r="CY133" s="59">
        <v>0</v>
      </c>
      <c r="CZ133" s="59">
        <v>0</v>
      </c>
      <c r="DA133" s="59">
        <v>0</v>
      </c>
      <c r="DB133" s="59">
        <v>0</v>
      </c>
      <c r="DC133" s="59">
        <v>0</v>
      </c>
      <c r="DD133" s="59">
        <v>0</v>
      </c>
      <c r="DE133" s="59">
        <v>0</v>
      </c>
      <c r="DF133" s="59">
        <v>0</v>
      </c>
      <c r="DG133" s="59">
        <v>0</v>
      </c>
      <c r="DH133" s="59">
        <v>0</v>
      </c>
      <c r="DI133" s="59">
        <v>0</v>
      </c>
      <c r="DJ133" s="59">
        <v>0</v>
      </c>
      <c r="DK133" s="59">
        <v>0</v>
      </c>
      <c r="DL133" s="59">
        <v>0</v>
      </c>
      <c r="DM133" s="59">
        <v>0</v>
      </c>
      <c r="DN133" s="59">
        <v>0</v>
      </c>
      <c r="DO133" s="59">
        <v>0</v>
      </c>
      <c r="DP133" s="59">
        <v>0</v>
      </c>
      <c r="DQ133" s="59">
        <v>0</v>
      </c>
      <c r="DR133" s="59">
        <v>0</v>
      </c>
      <c r="DS133" s="59">
        <v>0</v>
      </c>
      <c r="DT133" s="59">
        <v>0</v>
      </c>
      <c r="DU133" s="59">
        <v>0</v>
      </c>
      <c r="DV133" s="59">
        <v>0</v>
      </c>
      <c r="DW133" s="59">
        <v>0</v>
      </c>
      <c r="DX133" s="59">
        <v>0</v>
      </c>
      <c r="DY133" s="59">
        <v>0</v>
      </c>
      <c r="DZ133" s="59">
        <v>0</v>
      </c>
      <c r="EA133" s="59">
        <v>0</v>
      </c>
      <c r="EB133" s="59">
        <v>1</v>
      </c>
      <c r="EC133" s="59">
        <v>0</v>
      </c>
      <c r="ED133" s="59">
        <v>0</v>
      </c>
      <c r="EE133" s="59">
        <v>0</v>
      </c>
      <c r="EF133" s="59">
        <v>0</v>
      </c>
      <c r="EG133" s="59">
        <v>0</v>
      </c>
      <c r="EH133" s="59">
        <v>0</v>
      </c>
      <c r="EI133" s="59">
        <v>0</v>
      </c>
      <c r="EJ133" s="59">
        <v>0</v>
      </c>
      <c r="EK133" s="59">
        <v>0</v>
      </c>
      <c r="EL133" s="59">
        <v>0</v>
      </c>
      <c r="EM133" s="59">
        <v>0</v>
      </c>
      <c r="EN133" s="59">
        <v>0</v>
      </c>
      <c r="EO133" s="59">
        <v>0</v>
      </c>
      <c r="EP133" s="59">
        <v>0</v>
      </c>
      <c r="EQ133" s="59">
        <v>0</v>
      </c>
      <c r="ER133" s="59">
        <v>0</v>
      </c>
      <c r="ES133" s="59">
        <v>0</v>
      </c>
      <c r="ET133" s="59">
        <v>0</v>
      </c>
      <c r="EU133" s="59">
        <v>0</v>
      </c>
      <c r="EV133" s="59">
        <v>0</v>
      </c>
      <c r="EW133" s="59">
        <v>0</v>
      </c>
      <c r="EX133" s="59">
        <v>0</v>
      </c>
      <c r="EY133" s="59">
        <v>0</v>
      </c>
      <c r="EZ133" s="59">
        <v>0</v>
      </c>
      <c r="FA133" s="59">
        <v>0</v>
      </c>
      <c r="FB133" s="59">
        <v>0</v>
      </c>
      <c r="FC133" s="59">
        <v>0</v>
      </c>
      <c r="FD133" s="59">
        <v>0</v>
      </c>
      <c r="FE133" s="59">
        <v>0</v>
      </c>
      <c r="FF133" s="59">
        <v>0</v>
      </c>
      <c r="FG133" s="59">
        <v>0</v>
      </c>
      <c r="FH133" s="59">
        <v>0</v>
      </c>
      <c r="FI133" s="59">
        <v>0</v>
      </c>
      <c r="FJ133" s="59">
        <v>0</v>
      </c>
      <c r="FK133" s="59">
        <v>0</v>
      </c>
      <c r="FL133" s="59">
        <v>0</v>
      </c>
      <c r="FM133" s="59">
        <v>0</v>
      </c>
      <c r="FN133" s="59">
        <v>0</v>
      </c>
      <c r="FO133" s="59">
        <v>0</v>
      </c>
      <c r="FP133" s="59">
        <v>0</v>
      </c>
      <c r="FQ133" s="59">
        <v>0</v>
      </c>
      <c r="FR133" s="59">
        <v>0</v>
      </c>
      <c r="FS133" s="59">
        <v>0</v>
      </c>
      <c r="FT133" s="59">
        <v>0</v>
      </c>
      <c r="FU133" s="59">
        <v>0</v>
      </c>
      <c r="FV133" s="59">
        <v>0</v>
      </c>
      <c r="FW133" s="59">
        <v>0</v>
      </c>
      <c r="FX133" s="59">
        <v>0</v>
      </c>
      <c r="FY133" s="59">
        <v>0</v>
      </c>
      <c r="FZ133" s="59">
        <v>0</v>
      </c>
      <c r="GA133" s="59">
        <v>0</v>
      </c>
      <c r="GB133" s="59">
        <v>0</v>
      </c>
      <c r="GC133" s="59">
        <v>0</v>
      </c>
      <c r="GD133" s="59">
        <v>0</v>
      </c>
      <c r="GE133" s="59">
        <v>0</v>
      </c>
      <c r="GF133" s="59">
        <v>0</v>
      </c>
      <c r="GG133" s="59">
        <v>0</v>
      </c>
      <c r="GH133" s="59">
        <v>0</v>
      </c>
      <c r="GI133" s="59">
        <v>0</v>
      </c>
      <c r="GJ133" s="59">
        <v>0</v>
      </c>
      <c r="GK133" s="59">
        <v>0</v>
      </c>
      <c r="GL133" s="59">
        <v>0</v>
      </c>
      <c r="GM133" s="59">
        <v>0</v>
      </c>
      <c r="GN133" s="59">
        <v>0</v>
      </c>
      <c r="GO133" s="59">
        <v>0</v>
      </c>
      <c r="GP133" s="59">
        <v>0</v>
      </c>
      <c r="GQ133" s="59">
        <v>0</v>
      </c>
      <c r="GR133" s="59">
        <v>0</v>
      </c>
      <c r="GS133" s="59">
        <v>0</v>
      </c>
      <c r="GT133" s="59">
        <v>0</v>
      </c>
      <c r="GU133" s="59">
        <v>0</v>
      </c>
      <c r="GV133" s="59">
        <v>0</v>
      </c>
      <c r="GW133" s="59">
        <v>0</v>
      </c>
      <c r="GX133" s="59">
        <v>0</v>
      </c>
      <c r="GY133" s="59">
        <v>0</v>
      </c>
      <c r="GZ133" s="59">
        <v>0</v>
      </c>
      <c r="HA133" s="59">
        <v>0</v>
      </c>
      <c r="HB133" s="59">
        <v>0</v>
      </c>
      <c r="HC133" s="59">
        <v>0</v>
      </c>
      <c r="HD133" s="59">
        <v>0</v>
      </c>
      <c r="HE133" s="59">
        <v>0</v>
      </c>
      <c r="HF133" s="59">
        <v>0</v>
      </c>
      <c r="HG133" s="59">
        <v>0</v>
      </c>
      <c r="HH133" s="59">
        <v>0</v>
      </c>
      <c r="HI133" s="59">
        <v>0</v>
      </c>
      <c r="HJ133" s="59">
        <v>0</v>
      </c>
      <c r="HK133" s="60">
        <v>0</v>
      </c>
      <c r="HM133" s="7">
        <f t="shared" si="4"/>
        <v>1</v>
      </c>
      <c r="HN133" s="1"/>
      <c r="HO133" s="1"/>
      <c r="HP133" s="1"/>
      <c r="HQ133" s="5">
        <f t="shared" si="5"/>
        <v>1</v>
      </c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</row>
    <row r="134" spans="1:271" x14ac:dyDescent="0.15">
      <c r="A134" s="10" t="s">
        <v>4</v>
      </c>
      <c r="B134" s="10" t="s">
        <v>31</v>
      </c>
      <c r="C134" s="58">
        <v>0</v>
      </c>
      <c r="D134" s="59">
        <v>0</v>
      </c>
      <c r="E134" s="59">
        <v>0</v>
      </c>
      <c r="F134" s="59">
        <v>0</v>
      </c>
      <c r="G134" s="59">
        <v>0</v>
      </c>
      <c r="H134" s="59">
        <v>0</v>
      </c>
      <c r="I134" s="59">
        <v>0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0</v>
      </c>
      <c r="P134" s="59">
        <v>0</v>
      </c>
      <c r="Q134" s="59">
        <v>0</v>
      </c>
      <c r="R134" s="59">
        <v>0</v>
      </c>
      <c r="S134" s="59">
        <v>0</v>
      </c>
      <c r="T134" s="59">
        <v>0</v>
      </c>
      <c r="U134" s="59">
        <v>0</v>
      </c>
      <c r="V134" s="59">
        <v>0</v>
      </c>
      <c r="W134" s="59">
        <v>0</v>
      </c>
      <c r="X134" s="59">
        <v>0</v>
      </c>
      <c r="Y134" s="59">
        <v>0</v>
      </c>
      <c r="Z134" s="59">
        <v>0</v>
      </c>
      <c r="AA134" s="59">
        <v>0</v>
      </c>
      <c r="AB134" s="59">
        <v>0</v>
      </c>
      <c r="AC134" s="59">
        <v>0</v>
      </c>
      <c r="AD134" s="59">
        <v>0</v>
      </c>
      <c r="AE134" s="59">
        <v>0</v>
      </c>
      <c r="AF134" s="59">
        <v>0</v>
      </c>
      <c r="AG134" s="59">
        <v>0</v>
      </c>
      <c r="AH134" s="59">
        <v>0</v>
      </c>
      <c r="AI134" s="59">
        <v>0</v>
      </c>
      <c r="AJ134" s="59">
        <v>0</v>
      </c>
      <c r="AK134" s="59">
        <v>0</v>
      </c>
      <c r="AL134" s="59">
        <v>0</v>
      </c>
      <c r="AM134" s="59">
        <v>0</v>
      </c>
      <c r="AN134" s="59">
        <v>0</v>
      </c>
      <c r="AO134" s="59">
        <v>0</v>
      </c>
      <c r="AP134" s="59">
        <v>0</v>
      </c>
      <c r="AQ134" s="59">
        <v>0</v>
      </c>
      <c r="AR134" s="59">
        <v>0</v>
      </c>
      <c r="AS134" s="59">
        <v>0</v>
      </c>
      <c r="AT134" s="59">
        <v>0</v>
      </c>
      <c r="AU134" s="59">
        <v>0</v>
      </c>
      <c r="AV134" s="59">
        <v>0</v>
      </c>
      <c r="AW134" s="59">
        <v>0</v>
      </c>
      <c r="AX134" s="59">
        <v>0</v>
      </c>
      <c r="AY134" s="59">
        <v>0</v>
      </c>
      <c r="AZ134" s="59">
        <v>0</v>
      </c>
      <c r="BA134" s="59">
        <v>0</v>
      </c>
      <c r="BB134" s="59">
        <v>0</v>
      </c>
      <c r="BC134" s="59">
        <v>0</v>
      </c>
      <c r="BD134" s="59">
        <v>0</v>
      </c>
      <c r="BE134" s="59">
        <v>0</v>
      </c>
      <c r="BF134" s="59">
        <v>0</v>
      </c>
      <c r="BG134" s="59">
        <v>0</v>
      </c>
      <c r="BH134" s="59">
        <v>0</v>
      </c>
      <c r="BI134" s="59">
        <v>0</v>
      </c>
      <c r="BJ134" s="59">
        <v>0</v>
      </c>
      <c r="BK134" s="59">
        <v>0</v>
      </c>
      <c r="BL134" s="59">
        <v>0</v>
      </c>
      <c r="BM134" s="59">
        <v>0</v>
      </c>
      <c r="BN134" s="59">
        <v>0</v>
      </c>
      <c r="BO134" s="59">
        <v>0</v>
      </c>
      <c r="BP134" s="59">
        <v>0</v>
      </c>
      <c r="BQ134" s="59">
        <v>0</v>
      </c>
      <c r="BR134" s="59">
        <v>0</v>
      </c>
      <c r="BS134" s="59">
        <v>0</v>
      </c>
      <c r="BT134" s="59">
        <v>0</v>
      </c>
      <c r="BU134" s="59">
        <v>0</v>
      </c>
      <c r="BV134" s="59">
        <v>0</v>
      </c>
      <c r="BW134" s="59">
        <v>0</v>
      </c>
      <c r="BX134" s="59">
        <v>0</v>
      </c>
      <c r="BY134" s="59">
        <v>0</v>
      </c>
      <c r="BZ134" s="59">
        <v>0</v>
      </c>
      <c r="CA134" s="59">
        <v>0</v>
      </c>
      <c r="CB134" s="59">
        <v>0</v>
      </c>
      <c r="CC134" s="59">
        <v>0</v>
      </c>
      <c r="CD134" s="59">
        <v>0</v>
      </c>
      <c r="CE134" s="59">
        <v>0</v>
      </c>
      <c r="CF134" s="59">
        <v>0</v>
      </c>
      <c r="CG134" s="59">
        <v>0</v>
      </c>
      <c r="CH134" s="59">
        <v>0</v>
      </c>
      <c r="CI134" s="59">
        <v>0</v>
      </c>
      <c r="CJ134" s="59">
        <v>0</v>
      </c>
      <c r="CK134" s="59">
        <v>0</v>
      </c>
      <c r="CL134" s="59">
        <v>0</v>
      </c>
      <c r="CM134" s="59">
        <v>0</v>
      </c>
      <c r="CN134" s="59">
        <v>0</v>
      </c>
      <c r="CO134" s="59">
        <v>0</v>
      </c>
      <c r="CP134" s="59">
        <v>0</v>
      </c>
      <c r="CQ134" s="59">
        <v>0</v>
      </c>
      <c r="CR134" s="59">
        <v>0</v>
      </c>
      <c r="CS134" s="59">
        <v>0</v>
      </c>
      <c r="CT134" s="59">
        <v>0</v>
      </c>
      <c r="CU134" s="59">
        <v>0</v>
      </c>
      <c r="CV134" s="59">
        <v>0</v>
      </c>
      <c r="CW134" s="59">
        <v>0</v>
      </c>
      <c r="CX134" s="59">
        <v>0</v>
      </c>
      <c r="CY134" s="59">
        <v>0</v>
      </c>
      <c r="CZ134" s="59">
        <v>0</v>
      </c>
      <c r="DA134" s="59">
        <v>0</v>
      </c>
      <c r="DB134" s="59">
        <v>0</v>
      </c>
      <c r="DC134" s="59">
        <v>0</v>
      </c>
      <c r="DD134" s="59">
        <v>0</v>
      </c>
      <c r="DE134" s="59">
        <v>0</v>
      </c>
      <c r="DF134" s="59">
        <v>0</v>
      </c>
      <c r="DG134" s="59">
        <v>0</v>
      </c>
      <c r="DH134" s="59">
        <v>0</v>
      </c>
      <c r="DI134" s="59">
        <v>0</v>
      </c>
      <c r="DJ134" s="59">
        <v>0</v>
      </c>
      <c r="DK134" s="59">
        <v>0</v>
      </c>
      <c r="DL134" s="59">
        <v>0</v>
      </c>
      <c r="DM134" s="59">
        <v>0</v>
      </c>
      <c r="DN134" s="59">
        <v>0</v>
      </c>
      <c r="DO134" s="59">
        <v>0</v>
      </c>
      <c r="DP134" s="59">
        <v>0</v>
      </c>
      <c r="DQ134" s="59">
        <v>0</v>
      </c>
      <c r="DR134" s="59">
        <v>0</v>
      </c>
      <c r="DS134" s="59">
        <v>0</v>
      </c>
      <c r="DT134" s="59">
        <v>0</v>
      </c>
      <c r="DU134" s="59">
        <v>0</v>
      </c>
      <c r="DV134" s="59">
        <v>0</v>
      </c>
      <c r="DW134" s="59">
        <v>0</v>
      </c>
      <c r="DX134" s="59">
        <v>0</v>
      </c>
      <c r="DY134" s="59">
        <v>0</v>
      </c>
      <c r="DZ134" s="59">
        <v>0</v>
      </c>
      <c r="EA134" s="59">
        <v>0</v>
      </c>
      <c r="EB134" s="59">
        <v>0</v>
      </c>
      <c r="EC134" s="59">
        <v>1</v>
      </c>
      <c r="ED134" s="59">
        <v>0</v>
      </c>
      <c r="EE134" s="59">
        <v>0</v>
      </c>
      <c r="EF134" s="59">
        <v>0</v>
      </c>
      <c r="EG134" s="59">
        <v>0</v>
      </c>
      <c r="EH134" s="59">
        <v>0</v>
      </c>
      <c r="EI134" s="59">
        <v>0</v>
      </c>
      <c r="EJ134" s="59">
        <v>0</v>
      </c>
      <c r="EK134" s="59">
        <v>0</v>
      </c>
      <c r="EL134" s="59">
        <v>0</v>
      </c>
      <c r="EM134" s="59">
        <v>0</v>
      </c>
      <c r="EN134" s="59">
        <v>0</v>
      </c>
      <c r="EO134" s="59">
        <v>0</v>
      </c>
      <c r="EP134" s="59">
        <v>0</v>
      </c>
      <c r="EQ134" s="59">
        <v>0</v>
      </c>
      <c r="ER134" s="59">
        <v>0</v>
      </c>
      <c r="ES134" s="59">
        <v>0</v>
      </c>
      <c r="ET134" s="59">
        <v>0</v>
      </c>
      <c r="EU134" s="59">
        <v>0</v>
      </c>
      <c r="EV134" s="59">
        <v>0</v>
      </c>
      <c r="EW134" s="59">
        <v>0</v>
      </c>
      <c r="EX134" s="59">
        <v>0</v>
      </c>
      <c r="EY134" s="59">
        <v>0</v>
      </c>
      <c r="EZ134" s="59">
        <v>0</v>
      </c>
      <c r="FA134" s="59">
        <v>0</v>
      </c>
      <c r="FB134" s="59">
        <v>0</v>
      </c>
      <c r="FC134" s="59">
        <v>0</v>
      </c>
      <c r="FD134" s="59">
        <v>0</v>
      </c>
      <c r="FE134" s="59">
        <v>0</v>
      </c>
      <c r="FF134" s="59">
        <v>0</v>
      </c>
      <c r="FG134" s="59">
        <v>0</v>
      </c>
      <c r="FH134" s="59">
        <v>0</v>
      </c>
      <c r="FI134" s="59">
        <v>0</v>
      </c>
      <c r="FJ134" s="59">
        <v>0</v>
      </c>
      <c r="FK134" s="59">
        <v>0</v>
      </c>
      <c r="FL134" s="59">
        <v>0</v>
      </c>
      <c r="FM134" s="59">
        <v>0</v>
      </c>
      <c r="FN134" s="59">
        <v>0</v>
      </c>
      <c r="FO134" s="59">
        <v>0</v>
      </c>
      <c r="FP134" s="59">
        <v>0</v>
      </c>
      <c r="FQ134" s="59">
        <v>0</v>
      </c>
      <c r="FR134" s="59">
        <v>0</v>
      </c>
      <c r="FS134" s="59">
        <v>0</v>
      </c>
      <c r="FT134" s="59">
        <v>0</v>
      </c>
      <c r="FU134" s="59">
        <v>0</v>
      </c>
      <c r="FV134" s="59">
        <v>0</v>
      </c>
      <c r="FW134" s="59">
        <v>0</v>
      </c>
      <c r="FX134" s="59">
        <v>0</v>
      </c>
      <c r="FY134" s="59">
        <v>0</v>
      </c>
      <c r="FZ134" s="59">
        <v>0</v>
      </c>
      <c r="GA134" s="59">
        <v>0</v>
      </c>
      <c r="GB134" s="59">
        <v>0</v>
      </c>
      <c r="GC134" s="59">
        <v>0</v>
      </c>
      <c r="GD134" s="59">
        <v>0</v>
      </c>
      <c r="GE134" s="59">
        <v>0</v>
      </c>
      <c r="GF134" s="59">
        <v>0</v>
      </c>
      <c r="GG134" s="59">
        <v>0</v>
      </c>
      <c r="GH134" s="59">
        <v>0</v>
      </c>
      <c r="GI134" s="59">
        <v>0</v>
      </c>
      <c r="GJ134" s="59">
        <v>0</v>
      </c>
      <c r="GK134" s="59">
        <v>0</v>
      </c>
      <c r="GL134" s="59">
        <v>0</v>
      </c>
      <c r="GM134" s="59">
        <v>0</v>
      </c>
      <c r="GN134" s="59">
        <v>0</v>
      </c>
      <c r="GO134" s="59">
        <v>0</v>
      </c>
      <c r="GP134" s="59">
        <v>0</v>
      </c>
      <c r="GQ134" s="59">
        <v>0</v>
      </c>
      <c r="GR134" s="59">
        <v>0</v>
      </c>
      <c r="GS134" s="59">
        <v>0</v>
      </c>
      <c r="GT134" s="59">
        <v>0</v>
      </c>
      <c r="GU134" s="59">
        <v>0</v>
      </c>
      <c r="GV134" s="59">
        <v>0</v>
      </c>
      <c r="GW134" s="59">
        <v>0</v>
      </c>
      <c r="GX134" s="59">
        <v>0</v>
      </c>
      <c r="GY134" s="59">
        <v>0</v>
      </c>
      <c r="GZ134" s="59">
        <v>0</v>
      </c>
      <c r="HA134" s="59">
        <v>0</v>
      </c>
      <c r="HB134" s="59">
        <v>0</v>
      </c>
      <c r="HC134" s="59">
        <v>0</v>
      </c>
      <c r="HD134" s="59">
        <v>0</v>
      </c>
      <c r="HE134" s="59">
        <v>0</v>
      </c>
      <c r="HF134" s="59">
        <v>0</v>
      </c>
      <c r="HG134" s="59">
        <v>0</v>
      </c>
      <c r="HH134" s="59">
        <v>0</v>
      </c>
      <c r="HI134" s="59">
        <v>0</v>
      </c>
      <c r="HJ134" s="59">
        <v>0</v>
      </c>
      <c r="HK134" s="60">
        <v>0</v>
      </c>
      <c r="HM134" s="7">
        <f t="shared" si="4"/>
        <v>1</v>
      </c>
      <c r="HN134" s="1"/>
      <c r="HO134" s="1"/>
      <c r="HP134" s="1"/>
      <c r="HQ134" s="5">
        <f t="shared" si="5"/>
        <v>1</v>
      </c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</row>
    <row r="135" spans="1:271" x14ac:dyDescent="0.15">
      <c r="A135" s="10" t="s">
        <v>4</v>
      </c>
      <c r="B135" s="10" t="s">
        <v>32</v>
      </c>
      <c r="C135" s="58">
        <v>0</v>
      </c>
      <c r="D135" s="59">
        <v>0</v>
      </c>
      <c r="E135" s="59">
        <v>0</v>
      </c>
      <c r="F135" s="59">
        <v>0</v>
      </c>
      <c r="G135" s="59">
        <v>0</v>
      </c>
      <c r="H135" s="59">
        <v>0</v>
      </c>
      <c r="I135" s="59">
        <v>0</v>
      </c>
      <c r="J135" s="59">
        <v>0</v>
      </c>
      <c r="K135" s="59">
        <v>0</v>
      </c>
      <c r="L135" s="59">
        <v>0</v>
      </c>
      <c r="M135" s="59">
        <v>0</v>
      </c>
      <c r="N135" s="59">
        <v>0</v>
      </c>
      <c r="O135" s="59">
        <v>0</v>
      </c>
      <c r="P135" s="59">
        <v>0</v>
      </c>
      <c r="Q135" s="59">
        <v>0</v>
      </c>
      <c r="R135" s="59">
        <v>0</v>
      </c>
      <c r="S135" s="59">
        <v>0</v>
      </c>
      <c r="T135" s="59">
        <v>0</v>
      </c>
      <c r="U135" s="59">
        <v>0</v>
      </c>
      <c r="V135" s="59">
        <v>0</v>
      </c>
      <c r="W135" s="59">
        <v>0</v>
      </c>
      <c r="X135" s="59">
        <v>0</v>
      </c>
      <c r="Y135" s="59">
        <v>0</v>
      </c>
      <c r="Z135" s="59">
        <v>0</v>
      </c>
      <c r="AA135" s="59">
        <v>0</v>
      </c>
      <c r="AB135" s="59">
        <v>0</v>
      </c>
      <c r="AC135" s="59">
        <v>0</v>
      </c>
      <c r="AD135" s="59">
        <v>0</v>
      </c>
      <c r="AE135" s="59">
        <v>0</v>
      </c>
      <c r="AF135" s="59">
        <v>0</v>
      </c>
      <c r="AG135" s="59">
        <v>0</v>
      </c>
      <c r="AH135" s="59">
        <v>0</v>
      </c>
      <c r="AI135" s="59">
        <v>0</v>
      </c>
      <c r="AJ135" s="59">
        <v>0</v>
      </c>
      <c r="AK135" s="59">
        <v>0</v>
      </c>
      <c r="AL135" s="59">
        <v>0</v>
      </c>
      <c r="AM135" s="59">
        <v>0</v>
      </c>
      <c r="AN135" s="59">
        <v>0</v>
      </c>
      <c r="AO135" s="59">
        <v>0</v>
      </c>
      <c r="AP135" s="59">
        <v>0</v>
      </c>
      <c r="AQ135" s="59">
        <v>0</v>
      </c>
      <c r="AR135" s="59">
        <v>0</v>
      </c>
      <c r="AS135" s="59">
        <v>0</v>
      </c>
      <c r="AT135" s="59">
        <v>0</v>
      </c>
      <c r="AU135" s="59">
        <v>0</v>
      </c>
      <c r="AV135" s="59">
        <v>0</v>
      </c>
      <c r="AW135" s="59">
        <v>0</v>
      </c>
      <c r="AX135" s="59">
        <v>0</v>
      </c>
      <c r="AY135" s="59">
        <v>0</v>
      </c>
      <c r="AZ135" s="59">
        <v>0</v>
      </c>
      <c r="BA135" s="59">
        <v>0</v>
      </c>
      <c r="BB135" s="59">
        <v>0</v>
      </c>
      <c r="BC135" s="59">
        <v>0</v>
      </c>
      <c r="BD135" s="59">
        <v>0</v>
      </c>
      <c r="BE135" s="59">
        <v>0</v>
      </c>
      <c r="BF135" s="59">
        <v>0</v>
      </c>
      <c r="BG135" s="59">
        <v>0</v>
      </c>
      <c r="BH135" s="59">
        <v>0</v>
      </c>
      <c r="BI135" s="59">
        <v>0</v>
      </c>
      <c r="BJ135" s="59">
        <v>0</v>
      </c>
      <c r="BK135" s="59">
        <v>0</v>
      </c>
      <c r="BL135" s="59">
        <v>0</v>
      </c>
      <c r="BM135" s="59">
        <v>0</v>
      </c>
      <c r="BN135" s="59">
        <v>0</v>
      </c>
      <c r="BO135" s="59">
        <v>0</v>
      </c>
      <c r="BP135" s="59">
        <v>0</v>
      </c>
      <c r="BQ135" s="59">
        <v>0</v>
      </c>
      <c r="BR135" s="59">
        <v>0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0</v>
      </c>
      <c r="BY135" s="59">
        <v>0</v>
      </c>
      <c r="BZ135" s="59">
        <v>0</v>
      </c>
      <c r="CA135" s="59">
        <v>0</v>
      </c>
      <c r="CB135" s="59">
        <v>0</v>
      </c>
      <c r="CC135" s="59">
        <v>0</v>
      </c>
      <c r="CD135" s="59">
        <v>0</v>
      </c>
      <c r="CE135" s="59">
        <v>0</v>
      </c>
      <c r="CF135" s="59">
        <v>0</v>
      </c>
      <c r="CG135" s="59">
        <v>0</v>
      </c>
      <c r="CH135" s="59">
        <v>0</v>
      </c>
      <c r="CI135" s="59">
        <v>0</v>
      </c>
      <c r="CJ135" s="59">
        <v>0</v>
      </c>
      <c r="CK135" s="59">
        <v>0</v>
      </c>
      <c r="CL135" s="59">
        <v>0</v>
      </c>
      <c r="CM135" s="59">
        <v>0</v>
      </c>
      <c r="CN135" s="59">
        <v>0</v>
      </c>
      <c r="CO135" s="59">
        <v>0</v>
      </c>
      <c r="CP135" s="59">
        <v>0</v>
      </c>
      <c r="CQ135" s="59">
        <v>0</v>
      </c>
      <c r="CR135" s="59">
        <v>0</v>
      </c>
      <c r="CS135" s="59">
        <v>0</v>
      </c>
      <c r="CT135" s="59">
        <v>0</v>
      </c>
      <c r="CU135" s="59">
        <v>0</v>
      </c>
      <c r="CV135" s="59">
        <v>0</v>
      </c>
      <c r="CW135" s="59">
        <v>0</v>
      </c>
      <c r="CX135" s="59">
        <v>0</v>
      </c>
      <c r="CY135" s="59">
        <v>0</v>
      </c>
      <c r="CZ135" s="59">
        <v>0</v>
      </c>
      <c r="DA135" s="59">
        <v>0</v>
      </c>
      <c r="DB135" s="59">
        <v>0</v>
      </c>
      <c r="DC135" s="59">
        <v>0</v>
      </c>
      <c r="DD135" s="59">
        <v>0</v>
      </c>
      <c r="DE135" s="59">
        <v>0</v>
      </c>
      <c r="DF135" s="59">
        <v>0</v>
      </c>
      <c r="DG135" s="59">
        <v>0</v>
      </c>
      <c r="DH135" s="59">
        <v>0</v>
      </c>
      <c r="DI135" s="59">
        <v>0</v>
      </c>
      <c r="DJ135" s="59">
        <v>0</v>
      </c>
      <c r="DK135" s="59">
        <v>0</v>
      </c>
      <c r="DL135" s="59">
        <v>0</v>
      </c>
      <c r="DM135" s="59">
        <v>0</v>
      </c>
      <c r="DN135" s="59">
        <v>0</v>
      </c>
      <c r="DO135" s="59">
        <v>0</v>
      </c>
      <c r="DP135" s="59">
        <v>0</v>
      </c>
      <c r="DQ135" s="59">
        <v>0</v>
      </c>
      <c r="DR135" s="59">
        <v>0</v>
      </c>
      <c r="DS135" s="59">
        <v>0</v>
      </c>
      <c r="DT135" s="59">
        <v>0</v>
      </c>
      <c r="DU135" s="59">
        <v>0</v>
      </c>
      <c r="DV135" s="59">
        <v>0</v>
      </c>
      <c r="DW135" s="59">
        <v>0</v>
      </c>
      <c r="DX135" s="59">
        <v>0</v>
      </c>
      <c r="DY135" s="59">
        <v>0</v>
      </c>
      <c r="DZ135" s="59">
        <v>0</v>
      </c>
      <c r="EA135" s="59">
        <v>0</v>
      </c>
      <c r="EB135" s="59">
        <v>0</v>
      </c>
      <c r="EC135" s="59">
        <v>0</v>
      </c>
      <c r="ED135" s="59">
        <v>1</v>
      </c>
      <c r="EE135" s="59">
        <v>0</v>
      </c>
      <c r="EF135" s="59">
        <v>0</v>
      </c>
      <c r="EG135" s="59">
        <v>0</v>
      </c>
      <c r="EH135" s="59">
        <v>0</v>
      </c>
      <c r="EI135" s="59">
        <v>0</v>
      </c>
      <c r="EJ135" s="59">
        <v>0</v>
      </c>
      <c r="EK135" s="59">
        <v>0</v>
      </c>
      <c r="EL135" s="59">
        <v>0</v>
      </c>
      <c r="EM135" s="59">
        <v>0</v>
      </c>
      <c r="EN135" s="59">
        <v>0</v>
      </c>
      <c r="EO135" s="59">
        <v>0</v>
      </c>
      <c r="EP135" s="59">
        <v>0</v>
      </c>
      <c r="EQ135" s="59">
        <v>0</v>
      </c>
      <c r="ER135" s="59">
        <v>0</v>
      </c>
      <c r="ES135" s="59">
        <v>0</v>
      </c>
      <c r="ET135" s="59">
        <v>0</v>
      </c>
      <c r="EU135" s="59">
        <v>0</v>
      </c>
      <c r="EV135" s="59">
        <v>0</v>
      </c>
      <c r="EW135" s="59">
        <v>0</v>
      </c>
      <c r="EX135" s="59">
        <v>0</v>
      </c>
      <c r="EY135" s="59">
        <v>0</v>
      </c>
      <c r="EZ135" s="59">
        <v>0</v>
      </c>
      <c r="FA135" s="59">
        <v>0</v>
      </c>
      <c r="FB135" s="59">
        <v>0</v>
      </c>
      <c r="FC135" s="59">
        <v>0</v>
      </c>
      <c r="FD135" s="59">
        <v>0</v>
      </c>
      <c r="FE135" s="59">
        <v>0</v>
      </c>
      <c r="FF135" s="59">
        <v>0</v>
      </c>
      <c r="FG135" s="59">
        <v>0</v>
      </c>
      <c r="FH135" s="59">
        <v>0</v>
      </c>
      <c r="FI135" s="59">
        <v>0</v>
      </c>
      <c r="FJ135" s="59">
        <v>0</v>
      </c>
      <c r="FK135" s="59">
        <v>0</v>
      </c>
      <c r="FL135" s="59">
        <v>0</v>
      </c>
      <c r="FM135" s="59">
        <v>0</v>
      </c>
      <c r="FN135" s="59">
        <v>0</v>
      </c>
      <c r="FO135" s="59">
        <v>0</v>
      </c>
      <c r="FP135" s="59">
        <v>0</v>
      </c>
      <c r="FQ135" s="59">
        <v>0</v>
      </c>
      <c r="FR135" s="59">
        <v>0</v>
      </c>
      <c r="FS135" s="59">
        <v>0</v>
      </c>
      <c r="FT135" s="59">
        <v>0</v>
      </c>
      <c r="FU135" s="59">
        <v>0</v>
      </c>
      <c r="FV135" s="59">
        <v>0</v>
      </c>
      <c r="FW135" s="59">
        <v>0</v>
      </c>
      <c r="FX135" s="59">
        <v>0</v>
      </c>
      <c r="FY135" s="59">
        <v>0</v>
      </c>
      <c r="FZ135" s="59">
        <v>0</v>
      </c>
      <c r="GA135" s="59">
        <v>0</v>
      </c>
      <c r="GB135" s="59">
        <v>0</v>
      </c>
      <c r="GC135" s="59">
        <v>0</v>
      </c>
      <c r="GD135" s="59">
        <v>0</v>
      </c>
      <c r="GE135" s="59">
        <v>0</v>
      </c>
      <c r="GF135" s="59">
        <v>0</v>
      </c>
      <c r="GG135" s="59">
        <v>0</v>
      </c>
      <c r="GH135" s="59">
        <v>0</v>
      </c>
      <c r="GI135" s="59">
        <v>0</v>
      </c>
      <c r="GJ135" s="59">
        <v>0</v>
      </c>
      <c r="GK135" s="59">
        <v>0</v>
      </c>
      <c r="GL135" s="59">
        <v>0</v>
      </c>
      <c r="GM135" s="59">
        <v>0</v>
      </c>
      <c r="GN135" s="59">
        <v>0</v>
      </c>
      <c r="GO135" s="59">
        <v>0</v>
      </c>
      <c r="GP135" s="59">
        <v>0</v>
      </c>
      <c r="GQ135" s="59">
        <v>0</v>
      </c>
      <c r="GR135" s="59">
        <v>0</v>
      </c>
      <c r="GS135" s="59">
        <v>0</v>
      </c>
      <c r="GT135" s="59">
        <v>0</v>
      </c>
      <c r="GU135" s="59">
        <v>0</v>
      </c>
      <c r="GV135" s="59">
        <v>0</v>
      </c>
      <c r="GW135" s="59">
        <v>0</v>
      </c>
      <c r="GX135" s="59">
        <v>0</v>
      </c>
      <c r="GY135" s="59">
        <v>0</v>
      </c>
      <c r="GZ135" s="59">
        <v>0</v>
      </c>
      <c r="HA135" s="59">
        <v>0</v>
      </c>
      <c r="HB135" s="59">
        <v>0</v>
      </c>
      <c r="HC135" s="59">
        <v>0</v>
      </c>
      <c r="HD135" s="59">
        <v>0</v>
      </c>
      <c r="HE135" s="59">
        <v>0</v>
      </c>
      <c r="HF135" s="59">
        <v>0</v>
      </c>
      <c r="HG135" s="59">
        <v>0</v>
      </c>
      <c r="HH135" s="59">
        <v>0</v>
      </c>
      <c r="HI135" s="59">
        <v>0</v>
      </c>
      <c r="HJ135" s="59">
        <v>0</v>
      </c>
      <c r="HK135" s="60">
        <v>0</v>
      </c>
      <c r="HM135" s="7">
        <f t="shared" si="4"/>
        <v>1</v>
      </c>
      <c r="HN135" s="1"/>
      <c r="HO135" s="1"/>
      <c r="HP135" s="1"/>
      <c r="HQ135" s="5">
        <f t="shared" si="5"/>
        <v>1</v>
      </c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</row>
    <row r="136" spans="1:271" x14ac:dyDescent="0.15">
      <c r="A136" s="10" t="s">
        <v>4</v>
      </c>
      <c r="B136" s="10" t="s">
        <v>33</v>
      </c>
      <c r="C136" s="58">
        <v>0</v>
      </c>
      <c r="D136" s="59">
        <v>0</v>
      </c>
      <c r="E136" s="59">
        <v>0</v>
      </c>
      <c r="F136" s="59">
        <v>0</v>
      </c>
      <c r="G136" s="59">
        <v>0</v>
      </c>
      <c r="H136" s="59">
        <v>0</v>
      </c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59">
        <v>0</v>
      </c>
      <c r="Q136" s="59">
        <v>0</v>
      </c>
      <c r="R136" s="59">
        <v>0</v>
      </c>
      <c r="S136" s="59">
        <v>0</v>
      </c>
      <c r="T136" s="59">
        <v>0</v>
      </c>
      <c r="U136" s="59">
        <v>0</v>
      </c>
      <c r="V136" s="59">
        <v>0</v>
      </c>
      <c r="W136" s="59">
        <v>0</v>
      </c>
      <c r="X136" s="59">
        <v>0</v>
      </c>
      <c r="Y136" s="59">
        <v>0</v>
      </c>
      <c r="Z136" s="59">
        <v>0</v>
      </c>
      <c r="AA136" s="59">
        <v>0</v>
      </c>
      <c r="AB136" s="59">
        <v>0</v>
      </c>
      <c r="AC136" s="59">
        <v>0</v>
      </c>
      <c r="AD136" s="59">
        <v>0</v>
      </c>
      <c r="AE136" s="59">
        <v>0</v>
      </c>
      <c r="AF136" s="59">
        <v>0</v>
      </c>
      <c r="AG136" s="59">
        <v>0</v>
      </c>
      <c r="AH136" s="59">
        <v>0</v>
      </c>
      <c r="AI136" s="59">
        <v>0</v>
      </c>
      <c r="AJ136" s="59">
        <v>0</v>
      </c>
      <c r="AK136" s="59">
        <v>0</v>
      </c>
      <c r="AL136" s="59">
        <v>0</v>
      </c>
      <c r="AM136" s="59">
        <v>0</v>
      </c>
      <c r="AN136" s="59">
        <v>0</v>
      </c>
      <c r="AO136" s="59">
        <v>0</v>
      </c>
      <c r="AP136" s="59">
        <v>0</v>
      </c>
      <c r="AQ136" s="59">
        <v>0</v>
      </c>
      <c r="AR136" s="59">
        <v>0</v>
      </c>
      <c r="AS136" s="59">
        <v>0</v>
      </c>
      <c r="AT136" s="59">
        <v>0</v>
      </c>
      <c r="AU136" s="59">
        <v>0</v>
      </c>
      <c r="AV136" s="59">
        <v>0</v>
      </c>
      <c r="AW136" s="59">
        <v>0</v>
      </c>
      <c r="AX136" s="59">
        <v>0</v>
      </c>
      <c r="AY136" s="59">
        <v>0</v>
      </c>
      <c r="AZ136" s="59">
        <v>0</v>
      </c>
      <c r="BA136" s="59">
        <v>0</v>
      </c>
      <c r="BB136" s="59">
        <v>0</v>
      </c>
      <c r="BC136" s="59">
        <v>0</v>
      </c>
      <c r="BD136" s="59">
        <v>0</v>
      </c>
      <c r="BE136" s="59">
        <v>0</v>
      </c>
      <c r="BF136" s="59">
        <v>0</v>
      </c>
      <c r="BG136" s="59">
        <v>0</v>
      </c>
      <c r="BH136" s="59">
        <v>0</v>
      </c>
      <c r="BI136" s="59">
        <v>0</v>
      </c>
      <c r="BJ136" s="59">
        <v>0</v>
      </c>
      <c r="BK136" s="59">
        <v>0</v>
      </c>
      <c r="BL136" s="59">
        <v>0</v>
      </c>
      <c r="BM136" s="59">
        <v>0</v>
      </c>
      <c r="BN136" s="59">
        <v>0</v>
      </c>
      <c r="BO136" s="59">
        <v>0</v>
      </c>
      <c r="BP136" s="59">
        <v>0</v>
      </c>
      <c r="BQ136" s="59">
        <v>0</v>
      </c>
      <c r="BR136" s="59">
        <v>0</v>
      </c>
      <c r="BS136" s="59">
        <v>0</v>
      </c>
      <c r="BT136" s="59">
        <v>0</v>
      </c>
      <c r="BU136" s="59">
        <v>0</v>
      </c>
      <c r="BV136" s="59">
        <v>0</v>
      </c>
      <c r="BW136" s="59">
        <v>0</v>
      </c>
      <c r="BX136" s="59">
        <v>0</v>
      </c>
      <c r="BY136" s="59">
        <v>0</v>
      </c>
      <c r="BZ136" s="59">
        <v>0</v>
      </c>
      <c r="CA136" s="59">
        <v>0</v>
      </c>
      <c r="CB136" s="59">
        <v>0</v>
      </c>
      <c r="CC136" s="59">
        <v>0</v>
      </c>
      <c r="CD136" s="59">
        <v>0</v>
      </c>
      <c r="CE136" s="59">
        <v>0</v>
      </c>
      <c r="CF136" s="59">
        <v>0</v>
      </c>
      <c r="CG136" s="59">
        <v>0</v>
      </c>
      <c r="CH136" s="59">
        <v>0</v>
      </c>
      <c r="CI136" s="59">
        <v>0</v>
      </c>
      <c r="CJ136" s="59">
        <v>0</v>
      </c>
      <c r="CK136" s="59">
        <v>0</v>
      </c>
      <c r="CL136" s="59">
        <v>0</v>
      </c>
      <c r="CM136" s="59">
        <v>0</v>
      </c>
      <c r="CN136" s="59">
        <v>0</v>
      </c>
      <c r="CO136" s="59">
        <v>0</v>
      </c>
      <c r="CP136" s="59">
        <v>0</v>
      </c>
      <c r="CQ136" s="59">
        <v>0</v>
      </c>
      <c r="CR136" s="59">
        <v>0</v>
      </c>
      <c r="CS136" s="59">
        <v>0</v>
      </c>
      <c r="CT136" s="59">
        <v>0</v>
      </c>
      <c r="CU136" s="59">
        <v>0</v>
      </c>
      <c r="CV136" s="59">
        <v>0</v>
      </c>
      <c r="CW136" s="59">
        <v>0</v>
      </c>
      <c r="CX136" s="59">
        <v>0</v>
      </c>
      <c r="CY136" s="59">
        <v>0</v>
      </c>
      <c r="CZ136" s="59">
        <v>0</v>
      </c>
      <c r="DA136" s="59">
        <v>0</v>
      </c>
      <c r="DB136" s="59">
        <v>0</v>
      </c>
      <c r="DC136" s="59">
        <v>0</v>
      </c>
      <c r="DD136" s="59">
        <v>0</v>
      </c>
      <c r="DE136" s="59">
        <v>0</v>
      </c>
      <c r="DF136" s="59">
        <v>0</v>
      </c>
      <c r="DG136" s="59">
        <v>0</v>
      </c>
      <c r="DH136" s="59">
        <v>0</v>
      </c>
      <c r="DI136" s="59">
        <v>0</v>
      </c>
      <c r="DJ136" s="59">
        <v>0</v>
      </c>
      <c r="DK136" s="59">
        <v>0</v>
      </c>
      <c r="DL136" s="59">
        <v>0</v>
      </c>
      <c r="DM136" s="59">
        <v>0</v>
      </c>
      <c r="DN136" s="59">
        <v>0</v>
      </c>
      <c r="DO136" s="59">
        <v>0</v>
      </c>
      <c r="DP136" s="59">
        <v>0</v>
      </c>
      <c r="DQ136" s="59">
        <v>0</v>
      </c>
      <c r="DR136" s="59">
        <v>0</v>
      </c>
      <c r="DS136" s="59">
        <v>0</v>
      </c>
      <c r="DT136" s="59">
        <v>0</v>
      </c>
      <c r="DU136" s="59">
        <v>0</v>
      </c>
      <c r="DV136" s="59">
        <v>0</v>
      </c>
      <c r="DW136" s="59">
        <v>0</v>
      </c>
      <c r="DX136" s="59">
        <v>0</v>
      </c>
      <c r="DY136" s="59">
        <v>0</v>
      </c>
      <c r="DZ136" s="59">
        <v>0</v>
      </c>
      <c r="EA136" s="59">
        <v>0</v>
      </c>
      <c r="EB136" s="59">
        <v>0</v>
      </c>
      <c r="EC136" s="59">
        <v>0</v>
      </c>
      <c r="ED136" s="59">
        <v>0</v>
      </c>
      <c r="EE136" s="59">
        <v>1</v>
      </c>
      <c r="EF136" s="59">
        <v>0</v>
      </c>
      <c r="EG136" s="59">
        <v>0</v>
      </c>
      <c r="EH136" s="59">
        <v>0</v>
      </c>
      <c r="EI136" s="59">
        <v>0</v>
      </c>
      <c r="EJ136" s="59">
        <v>0</v>
      </c>
      <c r="EK136" s="59">
        <v>0</v>
      </c>
      <c r="EL136" s="59">
        <v>0</v>
      </c>
      <c r="EM136" s="59">
        <v>0</v>
      </c>
      <c r="EN136" s="59">
        <v>0</v>
      </c>
      <c r="EO136" s="59">
        <v>0</v>
      </c>
      <c r="EP136" s="59">
        <v>0</v>
      </c>
      <c r="EQ136" s="59">
        <v>0</v>
      </c>
      <c r="ER136" s="59">
        <v>0</v>
      </c>
      <c r="ES136" s="59">
        <v>0</v>
      </c>
      <c r="ET136" s="59">
        <v>0</v>
      </c>
      <c r="EU136" s="59">
        <v>0</v>
      </c>
      <c r="EV136" s="59">
        <v>0</v>
      </c>
      <c r="EW136" s="59">
        <v>0</v>
      </c>
      <c r="EX136" s="59">
        <v>0</v>
      </c>
      <c r="EY136" s="59">
        <v>0</v>
      </c>
      <c r="EZ136" s="59">
        <v>0</v>
      </c>
      <c r="FA136" s="59">
        <v>0</v>
      </c>
      <c r="FB136" s="59">
        <v>0</v>
      </c>
      <c r="FC136" s="59">
        <v>0</v>
      </c>
      <c r="FD136" s="59">
        <v>0</v>
      </c>
      <c r="FE136" s="59">
        <v>0</v>
      </c>
      <c r="FF136" s="59">
        <v>0</v>
      </c>
      <c r="FG136" s="59">
        <v>0</v>
      </c>
      <c r="FH136" s="59">
        <v>0</v>
      </c>
      <c r="FI136" s="59">
        <v>0</v>
      </c>
      <c r="FJ136" s="59">
        <v>0</v>
      </c>
      <c r="FK136" s="59">
        <v>0</v>
      </c>
      <c r="FL136" s="59">
        <v>0</v>
      </c>
      <c r="FM136" s="59">
        <v>0</v>
      </c>
      <c r="FN136" s="59">
        <v>0</v>
      </c>
      <c r="FO136" s="59">
        <v>0</v>
      </c>
      <c r="FP136" s="59">
        <v>0</v>
      </c>
      <c r="FQ136" s="59">
        <v>0</v>
      </c>
      <c r="FR136" s="59">
        <v>0</v>
      </c>
      <c r="FS136" s="59">
        <v>0</v>
      </c>
      <c r="FT136" s="59">
        <v>0</v>
      </c>
      <c r="FU136" s="59">
        <v>0</v>
      </c>
      <c r="FV136" s="59">
        <v>0</v>
      </c>
      <c r="FW136" s="59">
        <v>0</v>
      </c>
      <c r="FX136" s="59">
        <v>0</v>
      </c>
      <c r="FY136" s="59">
        <v>0</v>
      </c>
      <c r="FZ136" s="59">
        <v>0</v>
      </c>
      <c r="GA136" s="59">
        <v>0</v>
      </c>
      <c r="GB136" s="59">
        <v>0</v>
      </c>
      <c r="GC136" s="59">
        <v>0</v>
      </c>
      <c r="GD136" s="59">
        <v>0</v>
      </c>
      <c r="GE136" s="59">
        <v>0</v>
      </c>
      <c r="GF136" s="59">
        <v>0</v>
      </c>
      <c r="GG136" s="59">
        <v>0</v>
      </c>
      <c r="GH136" s="59">
        <v>0</v>
      </c>
      <c r="GI136" s="59">
        <v>0</v>
      </c>
      <c r="GJ136" s="59">
        <v>0</v>
      </c>
      <c r="GK136" s="59">
        <v>0</v>
      </c>
      <c r="GL136" s="59">
        <v>0</v>
      </c>
      <c r="GM136" s="59">
        <v>0</v>
      </c>
      <c r="GN136" s="59">
        <v>0</v>
      </c>
      <c r="GO136" s="59">
        <v>0</v>
      </c>
      <c r="GP136" s="59">
        <v>0</v>
      </c>
      <c r="GQ136" s="59">
        <v>0</v>
      </c>
      <c r="GR136" s="59">
        <v>0</v>
      </c>
      <c r="GS136" s="59">
        <v>0</v>
      </c>
      <c r="GT136" s="59">
        <v>0</v>
      </c>
      <c r="GU136" s="59">
        <v>0</v>
      </c>
      <c r="GV136" s="59">
        <v>0</v>
      </c>
      <c r="GW136" s="59">
        <v>0</v>
      </c>
      <c r="GX136" s="59">
        <v>0</v>
      </c>
      <c r="GY136" s="59">
        <v>0</v>
      </c>
      <c r="GZ136" s="59">
        <v>0</v>
      </c>
      <c r="HA136" s="59">
        <v>0</v>
      </c>
      <c r="HB136" s="59">
        <v>0</v>
      </c>
      <c r="HC136" s="59">
        <v>0</v>
      </c>
      <c r="HD136" s="59">
        <v>0</v>
      </c>
      <c r="HE136" s="59">
        <v>0</v>
      </c>
      <c r="HF136" s="59">
        <v>0</v>
      </c>
      <c r="HG136" s="59">
        <v>0</v>
      </c>
      <c r="HH136" s="59">
        <v>0</v>
      </c>
      <c r="HI136" s="59">
        <v>0</v>
      </c>
      <c r="HJ136" s="59">
        <v>0</v>
      </c>
      <c r="HK136" s="60">
        <v>0</v>
      </c>
      <c r="HM136" s="7">
        <f t="shared" si="4"/>
        <v>1</v>
      </c>
      <c r="HN136" s="1"/>
      <c r="HO136" s="1"/>
      <c r="HP136" s="1"/>
      <c r="HQ136" s="5">
        <f t="shared" si="5"/>
        <v>1</v>
      </c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</row>
    <row r="137" spans="1:271" x14ac:dyDescent="0.15">
      <c r="A137" s="10" t="s">
        <v>4</v>
      </c>
      <c r="B137" s="10" t="s">
        <v>34</v>
      </c>
      <c r="C137" s="58">
        <v>0</v>
      </c>
      <c r="D137" s="59">
        <v>0</v>
      </c>
      <c r="E137" s="59">
        <v>0</v>
      </c>
      <c r="F137" s="59">
        <v>0</v>
      </c>
      <c r="G137" s="59">
        <v>0</v>
      </c>
      <c r="H137" s="59">
        <v>0</v>
      </c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59">
        <v>0</v>
      </c>
      <c r="Q137" s="59">
        <v>0</v>
      </c>
      <c r="R137" s="59">
        <v>0</v>
      </c>
      <c r="S137" s="59">
        <v>0</v>
      </c>
      <c r="T137" s="59">
        <v>0</v>
      </c>
      <c r="U137" s="59">
        <v>0</v>
      </c>
      <c r="V137" s="59">
        <v>0</v>
      </c>
      <c r="W137" s="59">
        <v>0</v>
      </c>
      <c r="X137" s="59">
        <v>0</v>
      </c>
      <c r="Y137" s="59">
        <v>0</v>
      </c>
      <c r="Z137" s="59">
        <v>0</v>
      </c>
      <c r="AA137" s="59">
        <v>0</v>
      </c>
      <c r="AB137" s="59">
        <v>0</v>
      </c>
      <c r="AC137" s="59">
        <v>0</v>
      </c>
      <c r="AD137" s="59">
        <v>0</v>
      </c>
      <c r="AE137" s="59">
        <v>0</v>
      </c>
      <c r="AF137" s="59">
        <v>0</v>
      </c>
      <c r="AG137" s="59">
        <v>0</v>
      </c>
      <c r="AH137" s="59">
        <v>0</v>
      </c>
      <c r="AI137" s="59">
        <v>0</v>
      </c>
      <c r="AJ137" s="59">
        <v>0</v>
      </c>
      <c r="AK137" s="59">
        <v>0</v>
      </c>
      <c r="AL137" s="59">
        <v>0</v>
      </c>
      <c r="AM137" s="59">
        <v>0</v>
      </c>
      <c r="AN137" s="59">
        <v>0</v>
      </c>
      <c r="AO137" s="59">
        <v>0</v>
      </c>
      <c r="AP137" s="59">
        <v>0</v>
      </c>
      <c r="AQ137" s="59">
        <v>0</v>
      </c>
      <c r="AR137" s="59">
        <v>0</v>
      </c>
      <c r="AS137" s="59">
        <v>0</v>
      </c>
      <c r="AT137" s="59">
        <v>0</v>
      </c>
      <c r="AU137" s="59">
        <v>0</v>
      </c>
      <c r="AV137" s="59">
        <v>0</v>
      </c>
      <c r="AW137" s="59">
        <v>0</v>
      </c>
      <c r="AX137" s="59">
        <v>0</v>
      </c>
      <c r="AY137" s="59">
        <v>0</v>
      </c>
      <c r="AZ137" s="59">
        <v>0</v>
      </c>
      <c r="BA137" s="59">
        <v>0</v>
      </c>
      <c r="BB137" s="59">
        <v>0</v>
      </c>
      <c r="BC137" s="59">
        <v>0</v>
      </c>
      <c r="BD137" s="59">
        <v>0</v>
      </c>
      <c r="BE137" s="59">
        <v>0</v>
      </c>
      <c r="BF137" s="59">
        <v>0</v>
      </c>
      <c r="BG137" s="59">
        <v>0</v>
      </c>
      <c r="BH137" s="59">
        <v>0</v>
      </c>
      <c r="BI137" s="59">
        <v>0</v>
      </c>
      <c r="BJ137" s="59">
        <v>0</v>
      </c>
      <c r="BK137" s="59">
        <v>0</v>
      </c>
      <c r="BL137" s="59">
        <v>0</v>
      </c>
      <c r="BM137" s="59">
        <v>0</v>
      </c>
      <c r="BN137" s="59">
        <v>0</v>
      </c>
      <c r="BO137" s="59">
        <v>0</v>
      </c>
      <c r="BP137" s="59">
        <v>0</v>
      </c>
      <c r="BQ137" s="59">
        <v>0</v>
      </c>
      <c r="BR137" s="59">
        <v>0</v>
      </c>
      <c r="BS137" s="59">
        <v>0</v>
      </c>
      <c r="BT137" s="59">
        <v>0</v>
      </c>
      <c r="BU137" s="59">
        <v>0</v>
      </c>
      <c r="BV137" s="59">
        <v>0</v>
      </c>
      <c r="BW137" s="59">
        <v>0</v>
      </c>
      <c r="BX137" s="59">
        <v>0</v>
      </c>
      <c r="BY137" s="59">
        <v>0</v>
      </c>
      <c r="BZ137" s="59">
        <v>0</v>
      </c>
      <c r="CA137" s="59">
        <v>0</v>
      </c>
      <c r="CB137" s="59">
        <v>0</v>
      </c>
      <c r="CC137" s="59">
        <v>0</v>
      </c>
      <c r="CD137" s="59">
        <v>0</v>
      </c>
      <c r="CE137" s="59">
        <v>0</v>
      </c>
      <c r="CF137" s="59">
        <v>0</v>
      </c>
      <c r="CG137" s="59">
        <v>0</v>
      </c>
      <c r="CH137" s="59">
        <v>0</v>
      </c>
      <c r="CI137" s="59">
        <v>0</v>
      </c>
      <c r="CJ137" s="59">
        <v>0</v>
      </c>
      <c r="CK137" s="59">
        <v>0</v>
      </c>
      <c r="CL137" s="59">
        <v>0</v>
      </c>
      <c r="CM137" s="59">
        <v>0</v>
      </c>
      <c r="CN137" s="59">
        <v>0</v>
      </c>
      <c r="CO137" s="59">
        <v>0</v>
      </c>
      <c r="CP137" s="59">
        <v>0</v>
      </c>
      <c r="CQ137" s="59">
        <v>0</v>
      </c>
      <c r="CR137" s="59">
        <v>0</v>
      </c>
      <c r="CS137" s="59">
        <v>0</v>
      </c>
      <c r="CT137" s="59">
        <v>0</v>
      </c>
      <c r="CU137" s="59">
        <v>0</v>
      </c>
      <c r="CV137" s="59">
        <v>0</v>
      </c>
      <c r="CW137" s="59">
        <v>0</v>
      </c>
      <c r="CX137" s="59">
        <v>0</v>
      </c>
      <c r="CY137" s="59">
        <v>0</v>
      </c>
      <c r="CZ137" s="59">
        <v>0</v>
      </c>
      <c r="DA137" s="59">
        <v>0</v>
      </c>
      <c r="DB137" s="59">
        <v>0</v>
      </c>
      <c r="DC137" s="59">
        <v>0</v>
      </c>
      <c r="DD137" s="59">
        <v>0</v>
      </c>
      <c r="DE137" s="59">
        <v>0</v>
      </c>
      <c r="DF137" s="59">
        <v>0</v>
      </c>
      <c r="DG137" s="59">
        <v>0</v>
      </c>
      <c r="DH137" s="59">
        <v>0</v>
      </c>
      <c r="DI137" s="59">
        <v>0</v>
      </c>
      <c r="DJ137" s="59">
        <v>0</v>
      </c>
      <c r="DK137" s="59">
        <v>0</v>
      </c>
      <c r="DL137" s="59">
        <v>0</v>
      </c>
      <c r="DM137" s="59">
        <v>0</v>
      </c>
      <c r="DN137" s="59">
        <v>0</v>
      </c>
      <c r="DO137" s="59">
        <v>0</v>
      </c>
      <c r="DP137" s="59">
        <v>0</v>
      </c>
      <c r="DQ137" s="59">
        <v>0</v>
      </c>
      <c r="DR137" s="59">
        <v>0</v>
      </c>
      <c r="DS137" s="59">
        <v>0</v>
      </c>
      <c r="DT137" s="59">
        <v>0</v>
      </c>
      <c r="DU137" s="59">
        <v>0</v>
      </c>
      <c r="DV137" s="59">
        <v>0</v>
      </c>
      <c r="DW137" s="59">
        <v>0</v>
      </c>
      <c r="DX137" s="59">
        <v>0</v>
      </c>
      <c r="DY137" s="59">
        <v>0</v>
      </c>
      <c r="DZ137" s="59">
        <v>0</v>
      </c>
      <c r="EA137" s="59">
        <v>0</v>
      </c>
      <c r="EB137" s="59">
        <v>0</v>
      </c>
      <c r="EC137" s="59">
        <v>0</v>
      </c>
      <c r="ED137" s="59">
        <v>0</v>
      </c>
      <c r="EE137" s="59">
        <v>0</v>
      </c>
      <c r="EF137" s="59">
        <v>1</v>
      </c>
      <c r="EG137" s="59">
        <v>0</v>
      </c>
      <c r="EH137" s="59">
        <v>0</v>
      </c>
      <c r="EI137" s="59">
        <v>0</v>
      </c>
      <c r="EJ137" s="59">
        <v>0</v>
      </c>
      <c r="EK137" s="59">
        <v>0</v>
      </c>
      <c r="EL137" s="59">
        <v>0</v>
      </c>
      <c r="EM137" s="59">
        <v>0</v>
      </c>
      <c r="EN137" s="59">
        <v>0</v>
      </c>
      <c r="EO137" s="59">
        <v>0</v>
      </c>
      <c r="EP137" s="59">
        <v>0</v>
      </c>
      <c r="EQ137" s="59">
        <v>0</v>
      </c>
      <c r="ER137" s="59">
        <v>0</v>
      </c>
      <c r="ES137" s="59">
        <v>0</v>
      </c>
      <c r="ET137" s="59">
        <v>0</v>
      </c>
      <c r="EU137" s="59">
        <v>0</v>
      </c>
      <c r="EV137" s="59">
        <v>0</v>
      </c>
      <c r="EW137" s="59">
        <v>0</v>
      </c>
      <c r="EX137" s="59">
        <v>0</v>
      </c>
      <c r="EY137" s="59">
        <v>0</v>
      </c>
      <c r="EZ137" s="59">
        <v>0</v>
      </c>
      <c r="FA137" s="59">
        <v>0</v>
      </c>
      <c r="FB137" s="59">
        <v>0</v>
      </c>
      <c r="FC137" s="59">
        <v>0</v>
      </c>
      <c r="FD137" s="59">
        <v>0</v>
      </c>
      <c r="FE137" s="59">
        <v>0</v>
      </c>
      <c r="FF137" s="59">
        <v>0</v>
      </c>
      <c r="FG137" s="59">
        <v>0</v>
      </c>
      <c r="FH137" s="59">
        <v>0</v>
      </c>
      <c r="FI137" s="59">
        <v>0</v>
      </c>
      <c r="FJ137" s="59">
        <v>0</v>
      </c>
      <c r="FK137" s="59">
        <v>0</v>
      </c>
      <c r="FL137" s="59">
        <v>0</v>
      </c>
      <c r="FM137" s="59">
        <v>0</v>
      </c>
      <c r="FN137" s="59">
        <v>0</v>
      </c>
      <c r="FO137" s="59">
        <v>0</v>
      </c>
      <c r="FP137" s="59">
        <v>0</v>
      </c>
      <c r="FQ137" s="59">
        <v>0</v>
      </c>
      <c r="FR137" s="59">
        <v>0</v>
      </c>
      <c r="FS137" s="59">
        <v>0</v>
      </c>
      <c r="FT137" s="59">
        <v>0</v>
      </c>
      <c r="FU137" s="59">
        <v>0</v>
      </c>
      <c r="FV137" s="59">
        <v>0</v>
      </c>
      <c r="FW137" s="59">
        <v>0</v>
      </c>
      <c r="FX137" s="59">
        <v>0</v>
      </c>
      <c r="FY137" s="59">
        <v>0</v>
      </c>
      <c r="FZ137" s="59">
        <v>0</v>
      </c>
      <c r="GA137" s="59">
        <v>0</v>
      </c>
      <c r="GB137" s="59">
        <v>0</v>
      </c>
      <c r="GC137" s="59">
        <v>0</v>
      </c>
      <c r="GD137" s="59">
        <v>0</v>
      </c>
      <c r="GE137" s="59">
        <v>0</v>
      </c>
      <c r="GF137" s="59">
        <v>0</v>
      </c>
      <c r="GG137" s="59">
        <v>0</v>
      </c>
      <c r="GH137" s="59">
        <v>0</v>
      </c>
      <c r="GI137" s="59">
        <v>0</v>
      </c>
      <c r="GJ137" s="59">
        <v>0</v>
      </c>
      <c r="GK137" s="59">
        <v>0</v>
      </c>
      <c r="GL137" s="59">
        <v>0</v>
      </c>
      <c r="GM137" s="59">
        <v>0</v>
      </c>
      <c r="GN137" s="59">
        <v>0</v>
      </c>
      <c r="GO137" s="59">
        <v>0</v>
      </c>
      <c r="GP137" s="59">
        <v>0</v>
      </c>
      <c r="GQ137" s="59">
        <v>0</v>
      </c>
      <c r="GR137" s="59">
        <v>0</v>
      </c>
      <c r="GS137" s="59">
        <v>0</v>
      </c>
      <c r="GT137" s="59">
        <v>0</v>
      </c>
      <c r="GU137" s="59">
        <v>0</v>
      </c>
      <c r="GV137" s="59">
        <v>0</v>
      </c>
      <c r="GW137" s="59">
        <v>0</v>
      </c>
      <c r="GX137" s="59">
        <v>0</v>
      </c>
      <c r="GY137" s="59">
        <v>0</v>
      </c>
      <c r="GZ137" s="59">
        <v>0</v>
      </c>
      <c r="HA137" s="59">
        <v>0</v>
      </c>
      <c r="HB137" s="59">
        <v>0</v>
      </c>
      <c r="HC137" s="59">
        <v>0</v>
      </c>
      <c r="HD137" s="59">
        <v>0</v>
      </c>
      <c r="HE137" s="59">
        <v>0</v>
      </c>
      <c r="HF137" s="59">
        <v>0</v>
      </c>
      <c r="HG137" s="59">
        <v>0</v>
      </c>
      <c r="HH137" s="59">
        <v>0</v>
      </c>
      <c r="HI137" s="59">
        <v>0</v>
      </c>
      <c r="HJ137" s="59">
        <v>0</v>
      </c>
      <c r="HK137" s="60">
        <v>0</v>
      </c>
      <c r="HM137" s="7">
        <f t="shared" si="4"/>
        <v>1</v>
      </c>
      <c r="HN137" s="1"/>
      <c r="HO137" s="1"/>
      <c r="HP137" s="1"/>
      <c r="HQ137" s="5">
        <f t="shared" si="5"/>
        <v>1</v>
      </c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  <c r="IX137" s="1"/>
      <c r="IY137" s="1"/>
      <c r="IZ137" s="1"/>
      <c r="JA137" s="1"/>
      <c r="JB137" s="1"/>
      <c r="JC137" s="1"/>
      <c r="JD137" s="1"/>
      <c r="JE137" s="1"/>
      <c r="JF137" s="1"/>
      <c r="JG137" s="1"/>
      <c r="JH137" s="1"/>
      <c r="JI137" s="1"/>
      <c r="JJ137" s="1"/>
      <c r="JK137" s="1"/>
    </row>
    <row r="138" spans="1:271" x14ac:dyDescent="0.15">
      <c r="A138" s="10" t="s">
        <v>4</v>
      </c>
      <c r="B138" s="10" t="s">
        <v>35</v>
      </c>
      <c r="C138" s="58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59">
        <v>0</v>
      </c>
      <c r="Y138" s="59">
        <v>0</v>
      </c>
      <c r="Z138" s="59">
        <v>0</v>
      </c>
      <c r="AA138" s="59">
        <v>0</v>
      </c>
      <c r="AB138" s="59">
        <v>0</v>
      </c>
      <c r="AC138" s="59">
        <v>0</v>
      </c>
      <c r="AD138" s="59">
        <v>0</v>
      </c>
      <c r="AE138" s="59">
        <v>0</v>
      </c>
      <c r="AF138" s="59">
        <v>0</v>
      </c>
      <c r="AG138" s="59">
        <v>0</v>
      </c>
      <c r="AH138" s="59">
        <v>0</v>
      </c>
      <c r="AI138" s="59">
        <v>0</v>
      </c>
      <c r="AJ138" s="59">
        <v>0</v>
      </c>
      <c r="AK138" s="59">
        <v>0</v>
      </c>
      <c r="AL138" s="59">
        <v>0</v>
      </c>
      <c r="AM138" s="59">
        <v>0</v>
      </c>
      <c r="AN138" s="59">
        <v>0</v>
      </c>
      <c r="AO138" s="59">
        <v>0</v>
      </c>
      <c r="AP138" s="59">
        <v>0</v>
      </c>
      <c r="AQ138" s="59">
        <v>0</v>
      </c>
      <c r="AR138" s="59">
        <v>0</v>
      </c>
      <c r="AS138" s="59">
        <v>0</v>
      </c>
      <c r="AT138" s="59">
        <v>0</v>
      </c>
      <c r="AU138" s="59">
        <v>0</v>
      </c>
      <c r="AV138" s="59">
        <v>0</v>
      </c>
      <c r="AW138" s="59">
        <v>0</v>
      </c>
      <c r="AX138" s="59">
        <v>0</v>
      </c>
      <c r="AY138" s="59">
        <v>0</v>
      </c>
      <c r="AZ138" s="59">
        <v>0</v>
      </c>
      <c r="BA138" s="59">
        <v>0</v>
      </c>
      <c r="BB138" s="59">
        <v>0</v>
      </c>
      <c r="BC138" s="59">
        <v>0</v>
      </c>
      <c r="BD138" s="59">
        <v>0</v>
      </c>
      <c r="BE138" s="59">
        <v>0</v>
      </c>
      <c r="BF138" s="59">
        <v>0</v>
      </c>
      <c r="BG138" s="59">
        <v>0</v>
      </c>
      <c r="BH138" s="59">
        <v>0</v>
      </c>
      <c r="BI138" s="59">
        <v>0</v>
      </c>
      <c r="BJ138" s="59">
        <v>0</v>
      </c>
      <c r="BK138" s="59">
        <v>0</v>
      </c>
      <c r="BL138" s="59">
        <v>0</v>
      </c>
      <c r="BM138" s="59">
        <v>0</v>
      </c>
      <c r="BN138" s="59">
        <v>0</v>
      </c>
      <c r="BO138" s="59">
        <v>0</v>
      </c>
      <c r="BP138" s="59">
        <v>0</v>
      </c>
      <c r="BQ138" s="59">
        <v>0</v>
      </c>
      <c r="BR138" s="59">
        <v>0</v>
      </c>
      <c r="BS138" s="59">
        <v>0</v>
      </c>
      <c r="BT138" s="59">
        <v>0</v>
      </c>
      <c r="BU138" s="59">
        <v>0</v>
      </c>
      <c r="BV138" s="59">
        <v>0</v>
      </c>
      <c r="BW138" s="59">
        <v>0</v>
      </c>
      <c r="BX138" s="59">
        <v>0</v>
      </c>
      <c r="BY138" s="59">
        <v>0</v>
      </c>
      <c r="BZ138" s="59">
        <v>0</v>
      </c>
      <c r="CA138" s="59">
        <v>0</v>
      </c>
      <c r="CB138" s="59">
        <v>0</v>
      </c>
      <c r="CC138" s="59">
        <v>0</v>
      </c>
      <c r="CD138" s="59">
        <v>0</v>
      </c>
      <c r="CE138" s="59">
        <v>0</v>
      </c>
      <c r="CF138" s="59">
        <v>0</v>
      </c>
      <c r="CG138" s="59">
        <v>0</v>
      </c>
      <c r="CH138" s="59">
        <v>0</v>
      </c>
      <c r="CI138" s="59">
        <v>0</v>
      </c>
      <c r="CJ138" s="59">
        <v>0</v>
      </c>
      <c r="CK138" s="59">
        <v>0</v>
      </c>
      <c r="CL138" s="59">
        <v>0</v>
      </c>
      <c r="CM138" s="59">
        <v>0</v>
      </c>
      <c r="CN138" s="59">
        <v>0</v>
      </c>
      <c r="CO138" s="59">
        <v>0</v>
      </c>
      <c r="CP138" s="59">
        <v>0</v>
      </c>
      <c r="CQ138" s="59">
        <v>0</v>
      </c>
      <c r="CR138" s="59">
        <v>0</v>
      </c>
      <c r="CS138" s="59">
        <v>0</v>
      </c>
      <c r="CT138" s="59">
        <v>0</v>
      </c>
      <c r="CU138" s="59">
        <v>0</v>
      </c>
      <c r="CV138" s="59">
        <v>0</v>
      </c>
      <c r="CW138" s="59">
        <v>0</v>
      </c>
      <c r="CX138" s="59">
        <v>0</v>
      </c>
      <c r="CY138" s="59">
        <v>0</v>
      </c>
      <c r="CZ138" s="59">
        <v>0</v>
      </c>
      <c r="DA138" s="59">
        <v>0</v>
      </c>
      <c r="DB138" s="59">
        <v>0</v>
      </c>
      <c r="DC138" s="59">
        <v>0</v>
      </c>
      <c r="DD138" s="59">
        <v>0</v>
      </c>
      <c r="DE138" s="59">
        <v>0</v>
      </c>
      <c r="DF138" s="59">
        <v>0</v>
      </c>
      <c r="DG138" s="59">
        <v>0</v>
      </c>
      <c r="DH138" s="59">
        <v>0</v>
      </c>
      <c r="DI138" s="59">
        <v>0</v>
      </c>
      <c r="DJ138" s="59">
        <v>0</v>
      </c>
      <c r="DK138" s="59">
        <v>0</v>
      </c>
      <c r="DL138" s="59">
        <v>0</v>
      </c>
      <c r="DM138" s="59">
        <v>0</v>
      </c>
      <c r="DN138" s="59">
        <v>0</v>
      </c>
      <c r="DO138" s="59">
        <v>0</v>
      </c>
      <c r="DP138" s="59">
        <v>0</v>
      </c>
      <c r="DQ138" s="59">
        <v>0</v>
      </c>
      <c r="DR138" s="59">
        <v>0</v>
      </c>
      <c r="DS138" s="59">
        <v>0</v>
      </c>
      <c r="DT138" s="59">
        <v>0</v>
      </c>
      <c r="DU138" s="59">
        <v>0</v>
      </c>
      <c r="DV138" s="59">
        <v>0</v>
      </c>
      <c r="DW138" s="59">
        <v>0</v>
      </c>
      <c r="DX138" s="59">
        <v>0</v>
      </c>
      <c r="DY138" s="59">
        <v>0</v>
      </c>
      <c r="DZ138" s="59">
        <v>0</v>
      </c>
      <c r="EA138" s="59">
        <v>0</v>
      </c>
      <c r="EB138" s="59">
        <v>0</v>
      </c>
      <c r="EC138" s="59">
        <v>0</v>
      </c>
      <c r="ED138" s="59">
        <v>0</v>
      </c>
      <c r="EE138" s="59">
        <v>0</v>
      </c>
      <c r="EF138" s="59">
        <v>0</v>
      </c>
      <c r="EG138" s="59">
        <v>1</v>
      </c>
      <c r="EH138" s="59">
        <v>0</v>
      </c>
      <c r="EI138" s="59">
        <v>0</v>
      </c>
      <c r="EJ138" s="59">
        <v>0</v>
      </c>
      <c r="EK138" s="59">
        <v>0</v>
      </c>
      <c r="EL138" s="59">
        <v>0</v>
      </c>
      <c r="EM138" s="59">
        <v>0</v>
      </c>
      <c r="EN138" s="59">
        <v>0</v>
      </c>
      <c r="EO138" s="59">
        <v>0</v>
      </c>
      <c r="EP138" s="59">
        <v>0</v>
      </c>
      <c r="EQ138" s="59">
        <v>0</v>
      </c>
      <c r="ER138" s="59">
        <v>0</v>
      </c>
      <c r="ES138" s="59">
        <v>0</v>
      </c>
      <c r="ET138" s="59">
        <v>0</v>
      </c>
      <c r="EU138" s="59">
        <v>0</v>
      </c>
      <c r="EV138" s="59">
        <v>0</v>
      </c>
      <c r="EW138" s="59">
        <v>0</v>
      </c>
      <c r="EX138" s="59">
        <v>0</v>
      </c>
      <c r="EY138" s="59">
        <v>0</v>
      </c>
      <c r="EZ138" s="59">
        <v>0</v>
      </c>
      <c r="FA138" s="59">
        <v>0</v>
      </c>
      <c r="FB138" s="59">
        <v>0</v>
      </c>
      <c r="FC138" s="59">
        <v>0</v>
      </c>
      <c r="FD138" s="59">
        <v>0</v>
      </c>
      <c r="FE138" s="59">
        <v>0</v>
      </c>
      <c r="FF138" s="59">
        <v>0</v>
      </c>
      <c r="FG138" s="59">
        <v>0</v>
      </c>
      <c r="FH138" s="59">
        <v>0</v>
      </c>
      <c r="FI138" s="59">
        <v>0</v>
      </c>
      <c r="FJ138" s="59">
        <v>0</v>
      </c>
      <c r="FK138" s="59">
        <v>0</v>
      </c>
      <c r="FL138" s="59">
        <v>0</v>
      </c>
      <c r="FM138" s="59">
        <v>0</v>
      </c>
      <c r="FN138" s="59">
        <v>0</v>
      </c>
      <c r="FO138" s="59">
        <v>0</v>
      </c>
      <c r="FP138" s="59">
        <v>0</v>
      </c>
      <c r="FQ138" s="59">
        <v>0</v>
      </c>
      <c r="FR138" s="59">
        <v>0</v>
      </c>
      <c r="FS138" s="59">
        <v>0</v>
      </c>
      <c r="FT138" s="59">
        <v>0</v>
      </c>
      <c r="FU138" s="59">
        <v>0</v>
      </c>
      <c r="FV138" s="59">
        <v>0</v>
      </c>
      <c r="FW138" s="59">
        <v>0</v>
      </c>
      <c r="FX138" s="59">
        <v>0</v>
      </c>
      <c r="FY138" s="59">
        <v>0</v>
      </c>
      <c r="FZ138" s="59">
        <v>0</v>
      </c>
      <c r="GA138" s="59">
        <v>0</v>
      </c>
      <c r="GB138" s="59">
        <v>0</v>
      </c>
      <c r="GC138" s="59">
        <v>0</v>
      </c>
      <c r="GD138" s="59">
        <v>0</v>
      </c>
      <c r="GE138" s="59">
        <v>0</v>
      </c>
      <c r="GF138" s="59">
        <v>0</v>
      </c>
      <c r="GG138" s="59">
        <v>0</v>
      </c>
      <c r="GH138" s="59">
        <v>0</v>
      </c>
      <c r="GI138" s="59">
        <v>0</v>
      </c>
      <c r="GJ138" s="59">
        <v>0</v>
      </c>
      <c r="GK138" s="59">
        <v>0</v>
      </c>
      <c r="GL138" s="59">
        <v>0</v>
      </c>
      <c r="GM138" s="59">
        <v>0</v>
      </c>
      <c r="GN138" s="59">
        <v>0</v>
      </c>
      <c r="GO138" s="59">
        <v>0</v>
      </c>
      <c r="GP138" s="59">
        <v>0</v>
      </c>
      <c r="GQ138" s="59">
        <v>0</v>
      </c>
      <c r="GR138" s="59">
        <v>0</v>
      </c>
      <c r="GS138" s="59">
        <v>0</v>
      </c>
      <c r="GT138" s="59">
        <v>0</v>
      </c>
      <c r="GU138" s="59">
        <v>0</v>
      </c>
      <c r="GV138" s="59">
        <v>0</v>
      </c>
      <c r="GW138" s="59">
        <v>0</v>
      </c>
      <c r="GX138" s="59">
        <v>0</v>
      </c>
      <c r="GY138" s="59">
        <v>0</v>
      </c>
      <c r="GZ138" s="59">
        <v>0</v>
      </c>
      <c r="HA138" s="59">
        <v>0</v>
      </c>
      <c r="HB138" s="59">
        <v>0</v>
      </c>
      <c r="HC138" s="59">
        <v>0</v>
      </c>
      <c r="HD138" s="59">
        <v>0</v>
      </c>
      <c r="HE138" s="59">
        <v>0</v>
      </c>
      <c r="HF138" s="59">
        <v>0</v>
      </c>
      <c r="HG138" s="59">
        <v>0</v>
      </c>
      <c r="HH138" s="59">
        <v>0</v>
      </c>
      <c r="HI138" s="59">
        <v>0</v>
      </c>
      <c r="HJ138" s="59">
        <v>0</v>
      </c>
      <c r="HK138" s="60">
        <v>0</v>
      </c>
      <c r="HM138" s="7">
        <f t="shared" si="4"/>
        <v>1</v>
      </c>
      <c r="HN138" s="1"/>
      <c r="HO138" s="1"/>
      <c r="HP138" s="1"/>
      <c r="HQ138" s="5">
        <f t="shared" si="5"/>
        <v>1</v>
      </c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  <c r="IX138" s="1"/>
      <c r="IY138" s="1"/>
      <c r="IZ138" s="1"/>
      <c r="JA138" s="1"/>
      <c r="JB138" s="1"/>
      <c r="JC138" s="1"/>
      <c r="JD138" s="1"/>
      <c r="JE138" s="1"/>
      <c r="JF138" s="1"/>
      <c r="JG138" s="1"/>
      <c r="JH138" s="1"/>
      <c r="JI138" s="1"/>
      <c r="JJ138" s="1"/>
      <c r="JK138" s="1"/>
    </row>
    <row r="139" spans="1:271" x14ac:dyDescent="0.15">
      <c r="A139" s="11" t="s">
        <v>5</v>
      </c>
      <c r="B139" s="11" t="s">
        <v>9</v>
      </c>
      <c r="C139" s="58">
        <v>0</v>
      </c>
      <c r="D139" s="59">
        <v>0</v>
      </c>
      <c r="E139" s="59">
        <v>0</v>
      </c>
      <c r="F139" s="59">
        <v>0</v>
      </c>
      <c r="G139" s="59">
        <v>0</v>
      </c>
      <c r="H139" s="59">
        <v>0</v>
      </c>
      <c r="I139" s="59">
        <v>0</v>
      </c>
      <c r="J139" s="59">
        <v>0</v>
      </c>
      <c r="K139" s="59">
        <v>0</v>
      </c>
      <c r="L139" s="59">
        <v>0</v>
      </c>
      <c r="M139" s="59">
        <v>0</v>
      </c>
      <c r="N139" s="59">
        <v>0</v>
      </c>
      <c r="O139" s="59">
        <v>0</v>
      </c>
      <c r="P139" s="59">
        <v>0</v>
      </c>
      <c r="Q139" s="59">
        <v>0</v>
      </c>
      <c r="R139" s="59">
        <v>0</v>
      </c>
      <c r="S139" s="59">
        <v>0</v>
      </c>
      <c r="T139" s="59">
        <v>0</v>
      </c>
      <c r="U139" s="59">
        <v>0</v>
      </c>
      <c r="V139" s="59">
        <v>0</v>
      </c>
      <c r="W139" s="59">
        <v>0</v>
      </c>
      <c r="X139" s="59">
        <v>0</v>
      </c>
      <c r="Y139" s="59">
        <v>0</v>
      </c>
      <c r="Z139" s="59">
        <v>0</v>
      </c>
      <c r="AA139" s="59">
        <v>0</v>
      </c>
      <c r="AB139" s="59">
        <v>0</v>
      </c>
      <c r="AC139" s="59">
        <v>0</v>
      </c>
      <c r="AD139" s="59">
        <v>0</v>
      </c>
      <c r="AE139" s="59">
        <v>0</v>
      </c>
      <c r="AF139" s="59">
        <v>0</v>
      </c>
      <c r="AG139" s="59">
        <v>0</v>
      </c>
      <c r="AH139" s="59">
        <v>0</v>
      </c>
      <c r="AI139" s="59">
        <v>0</v>
      </c>
      <c r="AJ139" s="59">
        <v>0</v>
      </c>
      <c r="AK139" s="59">
        <v>0</v>
      </c>
      <c r="AL139" s="59">
        <v>0</v>
      </c>
      <c r="AM139" s="59">
        <v>0</v>
      </c>
      <c r="AN139" s="59">
        <v>0</v>
      </c>
      <c r="AO139" s="59">
        <v>0</v>
      </c>
      <c r="AP139" s="59">
        <v>0</v>
      </c>
      <c r="AQ139" s="59">
        <v>0</v>
      </c>
      <c r="AR139" s="59">
        <v>0</v>
      </c>
      <c r="AS139" s="59">
        <v>0</v>
      </c>
      <c r="AT139" s="59">
        <v>0</v>
      </c>
      <c r="AU139" s="59">
        <v>0</v>
      </c>
      <c r="AV139" s="59">
        <v>0</v>
      </c>
      <c r="AW139" s="59">
        <v>0</v>
      </c>
      <c r="AX139" s="59">
        <v>0</v>
      </c>
      <c r="AY139" s="59">
        <v>0</v>
      </c>
      <c r="AZ139" s="59">
        <v>0</v>
      </c>
      <c r="BA139" s="59">
        <v>0</v>
      </c>
      <c r="BB139" s="59">
        <v>0</v>
      </c>
      <c r="BC139" s="59">
        <v>0</v>
      </c>
      <c r="BD139" s="59">
        <v>0</v>
      </c>
      <c r="BE139" s="59">
        <v>0</v>
      </c>
      <c r="BF139" s="59">
        <v>0</v>
      </c>
      <c r="BG139" s="59">
        <v>0</v>
      </c>
      <c r="BH139" s="59">
        <v>0</v>
      </c>
      <c r="BI139" s="59">
        <v>0</v>
      </c>
      <c r="BJ139" s="59">
        <v>0</v>
      </c>
      <c r="BK139" s="59">
        <v>0</v>
      </c>
      <c r="BL139" s="59">
        <v>0</v>
      </c>
      <c r="BM139" s="59">
        <v>0</v>
      </c>
      <c r="BN139" s="59">
        <v>0</v>
      </c>
      <c r="BO139" s="59">
        <v>0</v>
      </c>
      <c r="BP139" s="59">
        <v>0</v>
      </c>
      <c r="BQ139" s="59">
        <v>0</v>
      </c>
      <c r="BR139" s="59">
        <v>0</v>
      </c>
      <c r="BS139" s="59">
        <v>0</v>
      </c>
      <c r="BT139" s="59">
        <v>0</v>
      </c>
      <c r="BU139" s="59">
        <v>0</v>
      </c>
      <c r="BV139" s="59">
        <v>0</v>
      </c>
      <c r="BW139" s="59">
        <v>0</v>
      </c>
      <c r="BX139" s="59">
        <v>0</v>
      </c>
      <c r="BY139" s="59">
        <v>0</v>
      </c>
      <c r="BZ139" s="59">
        <v>0</v>
      </c>
      <c r="CA139" s="59">
        <v>0</v>
      </c>
      <c r="CB139" s="59">
        <v>0</v>
      </c>
      <c r="CC139" s="59">
        <v>0</v>
      </c>
      <c r="CD139" s="59">
        <v>0</v>
      </c>
      <c r="CE139" s="59">
        <v>0</v>
      </c>
      <c r="CF139" s="59">
        <v>0</v>
      </c>
      <c r="CG139" s="59">
        <v>0</v>
      </c>
      <c r="CH139" s="59">
        <v>0</v>
      </c>
      <c r="CI139" s="59">
        <v>0</v>
      </c>
      <c r="CJ139" s="59">
        <v>0</v>
      </c>
      <c r="CK139" s="59">
        <v>0</v>
      </c>
      <c r="CL139" s="59">
        <v>0</v>
      </c>
      <c r="CM139" s="59">
        <v>0</v>
      </c>
      <c r="CN139" s="59">
        <v>0</v>
      </c>
      <c r="CO139" s="59">
        <v>0</v>
      </c>
      <c r="CP139" s="59">
        <v>0</v>
      </c>
      <c r="CQ139" s="59">
        <v>0</v>
      </c>
      <c r="CR139" s="59">
        <v>0</v>
      </c>
      <c r="CS139" s="59">
        <v>0</v>
      </c>
      <c r="CT139" s="59">
        <v>0</v>
      </c>
      <c r="CU139" s="59">
        <v>0</v>
      </c>
      <c r="CV139" s="59">
        <v>0</v>
      </c>
      <c r="CW139" s="59">
        <v>0</v>
      </c>
      <c r="CX139" s="59">
        <v>0</v>
      </c>
      <c r="CY139" s="59">
        <v>0</v>
      </c>
      <c r="CZ139" s="59">
        <v>0</v>
      </c>
      <c r="DA139" s="59">
        <v>0</v>
      </c>
      <c r="DB139" s="59">
        <v>0</v>
      </c>
      <c r="DC139" s="59">
        <v>0</v>
      </c>
      <c r="DD139" s="59">
        <v>0</v>
      </c>
      <c r="DE139" s="59">
        <v>0</v>
      </c>
      <c r="DF139" s="59">
        <v>0</v>
      </c>
      <c r="DG139" s="59">
        <v>0</v>
      </c>
      <c r="DH139" s="59">
        <v>0</v>
      </c>
      <c r="DI139" s="59">
        <v>0</v>
      </c>
      <c r="DJ139" s="59">
        <v>0</v>
      </c>
      <c r="DK139" s="59">
        <v>0</v>
      </c>
      <c r="DL139" s="59">
        <v>0</v>
      </c>
      <c r="DM139" s="59">
        <v>0</v>
      </c>
      <c r="DN139" s="59">
        <v>0</v>
      </c>
      <c r="DO139" s="59">
        <v>0</v>
      </c>
      <c r="DP139" s="59">
        <v>0</v>
      </c>
      <c r="DQ139" s="59">
        <v>0</v>
      </c>
      <c r="DR139" s="59">
        <v>0</v>
      </c>
      <c r="DS139" s="59">
        <v>0</v>
      </c>
      <c r="DT139" s="59">
        <v>0</v>
      </c>
      <c r="DU139" s="59">
        <v>0</v>
      </c>
      <c r="DV139" s="59">
        <v>0</v>
      </c>
      <c r="DW139" s="59">
        <v>0</v>
      </c>
      <c r="DX139" s="59">
        <v>0</v>
      </c>
      <c r="DY139" s="59">
        <v>0</v>
      </c>
      <c r="DZ139" s="59">
        <v>0</v>
      </c>
      <c r="EA139" s="59">
        <v>0</v>
      </c>
      <c r="EB139" s="59">
        <v>0</v>
      </c>
      <c r="EC139" s="59">
        <v>0</v>
      </c>
      <c r="ED139" s="59">
        <v>0</v>
      </c>
      <c r="EE139" s="59">
        <v>0</v>
      </c>
      <c r="EF139" s="59">
        <v>0</v>
      </c>
      <c r="EG139" s="59">
        <v>0</v>
      </c>
      <c r="EH139" s="59">
        <v>1</v>
      </c>
      <c r="EI139" s="59">
        <v>0</v>
      </c>
      <c r="EJ139" s="59">
        <v>0</v>
      </c>
      <c r="EK139" s="59">
        <v>0</v>
      </c>
      <c r="EL139" s="59">
        <v>0</v>
      </c>
      <c r="EM139" s="59">
        <v>0</v>
      </c>
      <c r="EN139" s="59">
        <v>0</v>
      </c>
      <c r="EO139" s="59">
        <v>0</v>
      </c>
      <c r="EP139" s="59">
        <v>0</v>
      </c>
      <c r="EQ139" s="59">
        <v>0</v>
      </c>
      <c r="ER139" s="59">
        <v>0</v>
      </c>
      <c r="ES139" s="59">
        <v>0</v>
      </c>
      <c r="ET139" s="59">
        <v>0</v>
      </c>
      <c r="EU139" s="59">
        <v>0</v>
      </c>
      <c r="EV139" s="59">
        <v>0</v>
      </c>
      <c r="EW139" s="59">
        <v>0</v>
      </c>
      <c r="EX139" s="59">
        <v>0</v>
      </c>
      <c r="EY139" s="59">
        <v>0</v>
      </c>
      <c r="EZ139" s="59">
        <v>0</v>
      </c>
      <c r="FA139" s="59">
        <v>0</v>
      </c>
      <c r="FB139" s="59">
        <v>0</v>
      </c>
      <c r="FC139" s="59">
        <v>0</v>
      </c>
      <c r="FD139" s="59">
        <v>0</v>
      </c>
      <c r="FE139" s="59">
        <v>0</v>
      </c>
      <c r="FF139" s="59">
        <v>0</v>
      </c>
      <c r="FG139" s="59">
        <v>0</v>
      </c>
      <c r="FH139" s="59">
        <v>0</v>
      </c>
      <c r="FI139" s="59">
        <v>0</v>
      </c>
      <c r="FJ139" s="59">
        <v>0</v>
      </c>
      <c r="FK139" s="59">
        <v>0</v>
      </c>
      <c r="FL139" s="59">
        <v>0</v>
      </c>
      <c r="FM139" s="59">
        <v>0</v>
      </c>
      <c r="FN139" s="59">
        <v>0</v>
      </c>
      <c r="FO139" s="59">
        <v>0</v>
      </c>
      <c r="FP139" s="59">
        <v>0</v>
      </c>
      <c r="FQ139" s="59">
        <v>0</v>
      </c>
      <c r="FR139" s="59">
        <v>0</v>
      </c>
      <c r="FS139" s="59">
        <v>0</v>
      </c>
      <c r="FT139" s="59">
        <v>0</v>
      </c>
      <c r="FU139" s="59">
        <v>0</v>
      </c>
      <c r="FV139" s="59">
        <v>0</v>
      </c>
      <c r="FW139" s="59">
        <v>0</v>
      </c>
      <c r="FX139" s="59">
        <v>0</v>
      </c>
      <c r="FY139" s="59">
        <v>0</v>
      </c>
      <c r="FZ139" s="59">
        <v>0</v>
      </c>
      <c r="GA139" s="59">
        <v>0</v>
      </c>
      <c r="GB139" s="59">
        <v>0</v>
      </c>
      <c r="GC139" s="59">
        <v>0</v>
      </c>
      <c r="GD139" s="59">
        <v>0</v>
      </c>
      <c r="GE139" s="59">
        <v>0</v>
      </c>
      <c r="GF139" s="59">
        <v>0</v>
      </c>
      <c r="GG139" s="59">
        <v>0</v>
      </c>
      <c r="GH139" s="59">
        <v>0</v>
      </c>
      <c r="GI139" s="59">
        <v>0</v>
      </c>
      <c r="GJ139" s="59">
        <v>0</v>
      </c>
      <c r="GK139" s="59">
        <v>0</v>
      </c>
      <c r="GL139" s="59">
        <v>0</v>
      </c>
      <c r="GM139" s="59">
        <v>0</v>
      </c>
      <c r="GN139" s="59">
        <v>0</v>
      </c>
      <c r="GO139" s="59">
        <v>0</v>
      </c>
      <c r="GP139" s="59">
        <v>0</v>
      </c>
      <c r="GQ139" s="59">
        <v>0</v>
      </c>
      <c r="GR139" s="59">
        <v>0</v>
      </c>
      <c r="GS139" s="59">
        <v>0</v>
      </c>
      <c r="GT139" s="59">
        <v>0</v>
      </c>
      <c r="GU139" s="59">
        <v>0</v>
      </c>
      <c r="GV139" s="59">
        <v>0</v>
      </c>
      <c r="GW139" s="59">
        <v>0</v>
      </c>
      <c r="GX139" s="59">
        <v>0</v>
      </c>
      <c r="GY139" s="59">
        <v>0</v>
      </c>
      <c r="GZ139" s="59">
        <v>0</v>
      </c>
      <c r="HA139" s="59">
        <v>0</v>
      </c>
      <c r="HB139" s="59">
        <v>0</v>
      </c>
      <c r="HC139" s="59">
        <v>0</v>
      </c>
      <c r="HD139" s="59">
        <v>0</v>
      </c>
      <c r="HE139" s="59">
        <v>0</v>
      </c>
      <c r="HF139" s="59">
        <v>0</v>
      </c>
      <c r="HG139" s="59">
        <v>0</v>
      </c>
      <c r="HH139" s="59">
        <v>0</v>
      </c>
      <c r="HI139" s="59">
        <v>0</v>
      </c>
      <c r="HJ139" s="59">
        <v>0</v>
      </c>
      <c r="HK139" s="60">
        <v>0</v>
      </c>
      <c r="HM139" s="7">
        <f t="shared" si="4"/>
        <v>1</v>
      </c>
      <c r="HN139" s="1"/>
      <c r="HO139" s="1"/>
      <c r="HP139" s="1"/>
      <c r="HQ139" s="5">
        <f t="shared" si="5"/>
        <v>1</v>
      </c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  <c r="IY139" s="1"/>
      <c r="IZ139" s="1"/>
      <c r="JA139" s="1"/>
      <c r="JB139" s="1"/>
      <c r="JC139" s="1"/>
      <c r="JD139" s="1"/>
      <c r="JE139" s="1"/>
      <c r="JF139" s="1"/>
      <c r="JG139" s="1"/>
      <c r="JH139" s="1"/>
      <c r="JI139" s="1"/>
      <c r="JJ139" s="1"/>
      <c r="JK139" s="1"/>
    </row>
    <row r="140" spans="1:271" x14ac:dyDescent="0.15">
      <c r="A140" s="11" t="s">
        <v>5</v>
      </c>
      <c r="B140" s="11" t="s">
        <v>10</v>
      </c>
      <c r="C140" s="58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59">
        <v>0</v>
      </c>
      <c r="Y140" s="59">
        <v>0</v>
      </c>
      <c r="Z140" s="59">
        <v>0</v>
      </c>
      <c r="AA140" s="59">
        <v>0</v>
      </c>
      <c r="AB140" s="59">
        <v>0</v>
      </c>
      <c r="AC140" s="59">
        <v>0</v>
      </c>
      <c r="AD140" s="59">
        <v>0</v>
      </c>
      <c r="AE140" s="59">
        <v>0</v>
      </c>
      <c r="AF140" s="59">
        <v>0</v>
      </c>
      <c r="AG140" s="59">
        <v>0</v>
      </c>
      <c r="AH140" s="59">
        <v>0</v>
      </c>
      <c r="AI140" s="59">
        <v>0</v>
      </c>
      <c r="AJ140" s="59">
        <v>0</v>
      </c>
      <c r="AK140" s="59">
        <v>0</v>
      </c>
      <c r="AL140" s="59">
        <v>0</v>
      </c>
      <c r="AM140" s="59">
        <v>0</v>
      </c>
      <c r="AN140" s="59">
        <v>0</v>
      </c>
      <c r="AO140" s="59">
        <v>0</v>
      </c>
      <c r="AP140" s="59">
        <v>0</v>
      </c>
      <c r="AQ140" s="59">
        <v>0</v>
      </c>
      <c r="AR140" s="59">
        <v>0</v>
      </c>
      <c r="AS140" s="59">
        <v>0</v>
      </c>
      <c r="AT140" s="59">
        <v>0</v>
      </c>
      <c r="AU140" s="59">
        <v>0</v>
      </c>
      <c r="AV140" s="59">
        <v>0</v>
      </c>
      <c r="AW140" s="59">
        <v>0</v>
      </c>
      <c r="AX140" s="59">
        <v>0</v>
      </c>
      <c r="AY140" s="59">
        <v>0</v>
      </c>
      <c r="AZ140" s="59">
        <v>0</v>
      </c>
      <c r="BA140" s="59">
        <v>0</v>
      </c>
      <c r="BB140" s="59">
        <v>0</v>
      </c>
      <c r="BC140" s="59">
        <v>0</v>
      </c>
      <c r="BD140" s="59">
        <v>0</v>
      </c>
      <c r="BE140" s="59">
        <v>0</v>
      </c>
      <c r="BF140" s="59">
        <v>0</v>
      </c>
      <c r="BG140" s="59">
        <v>0</v>
      </c>
      <c r="BH140" s="59">
        <v>0</v>
      </c>
      <c r="BI140" s="59">
        <v>0</v>
      </c>
      <c r="BJ140" s="59">
        <v>0</v>
      </c>
      <c r="BK140" s="59">
        <v>0</v>
      </c>
      <c r="BL140" s="59">
        <v>0</v>
      </c>
      <c r="BM140" s="59">
        <v>0</v>
      </c>
      <c r="BN140" s="59">
        <v>0</v>
      </c>
      <c r="BO140" s="59">
        <v>0</v>
      </c>
      <c r="BP140" s="59">
        <v>0</v>
      </c>
      <c r="BQ140" s="59">
        <v>0</v>
      </c>
      <c r="BR140" s="59">
        <v>0</v>
      </c>
      <c r="BS140" s="59">
        <v>0</v>
      </c>
      <c r="BT140" s="59">
        <v>0</v>
      </c>
      <c r="BU140" s="59">
        <v>0</v>
      </c>
      <c r="BV140" s="59">
        <v>0</v>
      </c>
      <c r="BW140" s="59">
        <v>0</v>
      </c>
      <c r="BX140" s="59">
        <v>0</v>
      </c>
      <c r="BY140" s="59">
        <v>0</v>
      </c>
      <c r="BZ140" s="59">
        <v>0</v>
      </c>
      <c r="CA140" s="59">
        <v>0</v>
      </c>
      <c r="CB140" s="59">
        <v>0</v>
      </c>
      <c r="CC140" s="59">
        <v>0</v>
      </c>
      <c r="CD140" s="59">
        <v>0</v>
      </c>
      <c r="CE140" s="59">
        <v>0</v>
      </c>
      <c r="CF140" s="59">
        <v>0</v>
      </c>
      <c r="CG140" s="59">
        <v>0</v>
      </c>
      <c r="CH140" s="59">
        <v>0</v>
      </c>
      <c r="CI140" s="59">
        <v>0</v>
      </c>
      <c r="CJ140" s="59">
        <v>0</v>
      </c>
      <c r="CK140" s="59">
        <v>0</v>
      </c>
      <c r="CL140" s="59">
        <v>0</v>
      </c>
      <c r="CM140" s="59">
        <v>0</v>
      </c>
      <c r="CN140" s="59">
        <v>0</v>
      </c>
      <c r="CO140" s="59">
        <v>0</v>
      </c>
      <c r="CP140" s="59">
        <v>0</v>
      </c>
      <c r="CQ140" s="59">
        <v>0</v>
      </c>
      <c r="CR140" s="59">
        <v>0</v>
      </c>
      <c r="CS140" s="59">
        <v>0</v>
      </c>
      <c r="CT140" s="59">
        <v>0</v>
      </c>
      <c r="CU140" s="59">
        <v>0</v>
      </c>
      <c r="CV140" s="59">
        <v>0</v>
      </c>
      <c r="CW140" s="59">
        <v>0</v>
      </c>
      <c r="CX140" s="59">
        <v>0</v>
      </c>
      <c r="CY140" s="59">
        <v>0</v>
      </c>
      <c r="CZ140" s="59">
        <v>0</v>
      </c>
      <c r="DA140" s="59">
        <v>0</v>
      </c>
      <c r="DB140" s="59">
        <v>0</v>
      </c>
      <c r="DC140" s="59">
        <v>0</v>
      </c>
      <c r="DD140" s="59">
        <v>0</v>
      </c>
      <c r="DE140" s="59">
        <v>0</v>
      </c>
      <c r="DF140" s="59">
        <v>0</v>
      </c>
      <c r="DG140" s="59">
        <v>0</v>
      </c>
      <c r="DH140" s="59">
        <v>0</v>
      </c>
      <c r="DI140" s="59">
        <v>0</v>
      </c>
      <c r="DJ140" s="59">
        <v>0</v>
      </c>
      <c r="DK140" s="59">
        <v>0</v>
      </c>
      <c r="DL140" s="59">
        <v>0</v>
      </c>
      <c r="DM140" s="59">
        <v>0</v>
      </c>
      <c r="DN140" s="59">
        <v>0</v>
      </c>
      <c r="DO140" s="59">
        <v>0</v>
      </c>
      <c r="DP140" s="59">
        <v>0</v>
      </c>
      <c r="DQ140" s="59">
        <v>0</v>
      </c>
      <c r="DR140" s="59">
        <v>0</v>
      </c>
      <c r="DS140" s="59">
        <v>0</v>
      </c>
      <c r="DT140" s="59">
        <v>0</v>
      </c>
      <c r="DU140" s="59">
        <v>0</v>
      </c>
      <c r="DV140" s="59">
        <v>0</v>
      </c>
      <c r="DW140" s="59">
        <v>0</v>
      </c>
      <c r="DX140" s="59">
        <v>0</v>
      </c>
      <c r="DY140" s="59">
        <v>0</v>
      </c>
      <c r="DZ140" s="59">
        <v>0</v>
      </c>
      <c r="EA140" s="59">
        <v>0</v>
      </c>
      <c r="EB140" s="59">
        <v>0</v>
      </c>
      <c r="EC140" s="59">
        <v>0</v>
      </c>
      <c r="ED140" s="59">
        <v>0</v>
      </c>
      <c r="EE140" s="59">
        <v>0</v>
      </c>
      <c r="EF140" s="59">
        <v>0</v>
      </c>
      <c r="EG140" s="59">
        <v>0</v>
      </c>
      <c r="EH140" s="59">
        <v>0</v>
      </c>
      <c r="EI140" s="59">
        <v>1</v>
      </c>
      <c r="EJ140" s="59">
        <v>0</v>
      </c>
      <c r="EK140" s="59">
        <v>0</v>
      </c>
      <c r="EL140" s="59">
        <v>0</v>
      </c>
      <c r="EM140" s="59">
        <v>0</v>
      </c>
      <c r="EN140" s="59">
        <v>0</v>
      </c>
      <c r="EO140" s="59">
        <v>0</v>
      </c>
      <c r="EP140" s="59">
        <v>0</v>
      </c>
      <c r="EQ140" s="59">
        <v>0</v>
      </c>
      <c r="ER140" s="59">
        <v>0</v>
      </c>
      <c r="ES140" s="59">
        <v>0</v>
      </c>
      <c r="ET140" s="59">
        <v>0</v>
      </c>
      <c r="EU140" s="59">
        <v>0</v>
      </c>
      <c r="EV140" s="59">
        <v>0</v>
      </c>
      <c r="EW140" s="59">
        <v>0</v>
      </c>
      <c r="EX140" s="59">
        <v>0</v>
      </c>
      <c r="EY140" s="59">
        <v>0</v>
      </c>
      <c r="EZ140" s="59">
        <v>0</v>
      </c>
      <c r="FA140" s="59">
        <v>0</v>
      </c>
      <c r="FB140" s="59">
        <v>0</v>
      </c>
      <c r="FC140" s="59">
        <v>0</v>
      </c>
      <c r="FD140" s="59">
        <v>0</v>
      </c>
      <c r="FE140" s="59">
        <v>0</v>
      </c>
      <c r="FF140" s="59">
        <v>0</v>
      </c>
      <c r="FG140" s="59">
        <v>0</v>
      </c>
      <c r="FH140" s="59">
        <v>0</v>
      </c>
      <c r="FI140" s="59">
        <v>0</v>
      </c>
      <c r="FJ140" s="59">
        <v>0</v>
      </c>
      <c r="FK140" s="59">
        <v>0</v>
      </c>
      <c r="FL140" s="59">
        <v>0</v>
      </c>
      <c r="FM140" s="59">
        <v>0</v>
      </c>
      <c r="FN140" s="59">
        <v>0</v>
      </c>
      <c r="FO140" s="59">
        <v>0</v>
      </c>
      <c r="FP140" s="59">
        <v>0</v>
      </c>
      <c r="FQ140" s="59">
        <v>0</v>
      </c>
      <c r="FR140" s="59">
        <v>0</v>
      </c>
      <c r="FS140" s="59">
        <v>0</v>
      </c>
      <c r="FT140" s="59">
        <v>0</v>
      </c>
      <c r="FU140" s="59">
        <v>0</v>
      </c>
      <c r="FV140" s="59">
        <v>0</v>
      </c>
      <c r="FW140" s="59">
        <v>0</v>
      </c>
      <c r="FX140" s="59">
        <v>0</v>
      </c>
      <c r="FY140" s="59">
        <v>0</v>
      </c>
      <c r="FZ140" s="59">
        <v>0</v>
      </c>
      <c r="GA140" s="59">
        <v>0</v>
      </c>
      <c r="GB140" s="59">
        <v>0</v>
      </c>
      <c r="GC140" s="59">
        <v>0</v>
      </c>
      <c r="GD140" s="59">
        <v>0</v>
      </c>
      <c r="GE140" s="59">
        <v>0</v>
      </c>
      <c r="GF140" s="59">
        <v>0</v>
      </c>
      <c r="GG140" s="59">
        <v>0</v>
      </c>
      <c r="GH140" s="59">
        <v>0</v>
      </c>
      <c r="GI140" s="59">
        <v>0</v>
      </c>
      <c r="GJ140" s="59">
        <v>0</v>
      </c>
      <c r="GK140" s="59">
        <v>0</v>
      </c>
      <c r="GL140" s="59">
        <v>0</v>
      </c>
      <c r="GM140" s="59">
        <v>0</v>
      </c>
      <c r="GN140" s="59">
        <v>0</v>
      </c>
      <c r="GO140" s="59">
        <v>0</v>
      </c>
      <c r="GP140" s="59">
        <v>0</v>
      </c>
      <c r="GQ140" s="59">
        <v>0</v>
      </c>
      <c r="GR140" s="59">
        <v>0</v>
      </c>
      <c r="GS140" s="59">
        <v>0</v>
      </c>
      <c r="GT140" s="59">
        <v>0</v>
      </c>
      <c r="GU140" s="59">
        <v>0</v>
      </c>
      <c r="GV140" s="59">
        <v>0</v>
      </c>
      <c r="GW140" s="59">
        <v>0</v>
      </c>
      <c r="GX140" s="59">
        <v>0</v>
      </c>
      <c r="GY140" s="59">
        <v>0</v>
      </c>
      <c r="GZ140" s="59">
        <v>0</v>
      </c>
      <c r="HA140" s="59">
        <v>0</v>
      </c>
      <c r="HB140" s="59">
        <v>0</v>
      </c>
      <c r="HC140" s="59">
        <v>0</v>
      </c>
      <c r="HD140" s="59">
        <v>0</v>
      </c>
      <c r="HE140" s="59">
        <v>0</v>
      </c>
      <c r="HF140" s="59">
        <v>0</v>
      </c>
      <c r="HG140" s="59">
        <v>0</v>
      </c>
      <c r="HH140" s="59">
        <v>0</v>
      </c>
      <c r="HI140" s="59">
        <v>0</v>
      </c>
      <c r="HJ140" s="59">
        <v>0</v>
      </c>
      <c r="HK140" s="60">
        <v>0</v>
      </c>
      <c r="HM140" s="7">
        <f t="shared" si="4"/>
        <v>1</v>
      </c>
      <c r="HN140" s="1"/>
      <c r="HO140" s="1"/>
      <c r="HP140" s="1"/>
      <c r="HQ140" s="5">
        <f t="shared" si="5"/>
        <v>1</v>
      </c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  <c r="IY140" s="1"/>
      <c r="IZ140" s="1"/>
      <c r="JA140" s="1"/>
      <c r="JB140" s="1"/>
      <c r="JC140" s="1"/>
      <c r="JD140" s="1"/>
      <c r="JE140" s="1"/>
      <c r="JF140" s="1"/>
      <c r="JG140" s="1"/>
      <c r="JH140" s="1"/>
      <c r="JI140" s="1"/>
      <c r="JJ140" s="1"/>
      <c r="JK140" s="1"/>
    </row>
    <row r="141" spans="1:271" x14ac:dyDescent="0.15">
      <c r="A141" s="11" t="s">
        <v>5</v>
      </c>
      <c r="B141" s="11" t="s">
        <v>11</v>
      </c>
      <c r="C141" s="58">
        <v>0</v>
      </c>
      <c r="D141" s="59">
        <v>0</v>
      </c>
      <c r="E141" s="59">
        <v>0</v>
      </c>
      <c r="F141" s="59">
        <v>0</v>
      </c>
      <c r="G141" s="59">
        <v>0</v>
      </c>
      <c r="H141" s="59">
        <v>0</v>
      </c>
      <c r="I141" s="59">
        <v>0</v>
      </c>
      <c r="J141" s="59">
        <v>0</v>
      </c>
      <c r="K141" s="59">
        <v>0</v>
      </c>
      <c r="L141" s="59">
        <v>0</v>
      </c>
      <c r="M141" s="59">
        <v>0</v>
      </c>
      <c r="N141" s="59">
        <v>0</v>
      </c>
      <c r="O141" s="59">
        <v>0</v>
      </c>
      <c r="P141" s="59">
        <v>0</v>
      </c>
      <c r="Q141" s="59">
        <v>0</v>
      </c>
      <c r="R141" s="59">
        <v>0</v>
      </c>
      <c r="S141" s="59">
        <v>0</v>
      </c>
      <c r="T141" s="59">
        <v>0</v>
      </c>
      <c r="U141" s="59">
        <v>0</v>
      </c>
      <c r="V141" s="59">
        <v>0</v>
      </c>
      <c r="W141" s="59">
        <v>0</v>
      </c>
      <c r="X141" s="59">
        <v>0</v>
      </c>
      <c r="Y141" s="59">
        <v>0</v>
      </c>
      <c r="Z141" s="59">
        <v>0</v>
      </c>
      <c r="AA141" s="59">
        <v>0</v>
      </c>
      <c r="AB141" s="59">
        <v>0</v>
      </c>
      <c r="AC141" s="59">
        <v>0</v>
      </c>
      <c r="AD141" s="59">
        <v>0</v>
      </c>
      <c r="AE141" s="59">
        <v>0</v>
      </c>
      <c r="AF141" s="59">
        <v>0</v>
      </c>
      <c r="AG141" s="59">
        <v>0</v>
      </c>
      <c r="AH141" s="59">
        <v>0</v>
      </c>
      <c r="AI141" s="59">
        <v>0</v>
      </c>
      <c r="AJ141" s="59">
        <v>0</v>
      </c>
      <c r="AK141" s="59">
        <v>0</v>
      </c>
      <c r="AL141" s="59">
        <v>0</v>
      </c>
      <c r="AM141" s="59">
        <v>0</v>
      </c>
      <c r="AN141" s="59">
        <v>0</v>
      </c>
      <c r="AO141" s="59">
        <v>0</v>
      </c>
      <c r="AP141" s="59">
        <v>0</v>
      </c>
      <c r="AQ141" s="59">
        <v>0</v>
      </c>
      <c r="AR141" s="59">
        <v>0</v>
      </c>
      <c r="AS141" s="59">
        <v>0</v>
      </c>
      <c r="AT141" s="59">
        <v>0</v>
      </c>
      <c r="AU141" s="59">
        <v>0</v>
      </c>
      <c r="AV141" s="59">
        <v>0</v>
      </c>
      <c r="AW141" s="59">
        <v>0</v>
      </c>
      <c r="AX141" s="59">
        <v>0</v>
      </c>
      <c r="AY141" s="59">
        <v>0</v>
      </c>
      <c r="AZ141" s="59">
        <v>0</v>
      </c>
      <c r="BA141" s="59">
        <v>0</v>
      </c>
      <c r="BB141" s="59">
        <v>0</v>
      </c>
      <c r="BC141" s="59">
        <v>0</v>
      </c>
      <c r="BD141" s="59">
        <v>0</v>
      </c>
      <c r="BE141" s="59">
        <v>0</v>
      </c>
      <c r="BF141" s="59">
        <v>0</v>
      </c>
      <c r="BG141" s="59">
        <v>0</v>
      </c>
      <c r="BH141" s="59">
        <v>0</v>
      </c>
      <c r="BI141" s="59">
        <v>0</v>
      </c>
      <c r="BJ141" s="59">
        <v>0</v>
      </c>
      <c r="BK141" s="59">
        <v>0</v>
      </c>
      <c r="BL141" s="59">
        <v>0</v>
      </c>
      <c r="BM141" s="59">
        <v>0</v>
      </c>
      <c r="BN141" s="59">
        <v>0</v>
      </c>
      <c r="BO141" s="59">
        <v>0</v>
      </c>
      <c r="BP141" s="59">
        <v>0</v>
      </c>
      <c r="BQ141" s="59">
        <v>0</v>
      </c>
      <c r="BR141" s="59">
        <v>0</v>
      </c>
      <c r="BS141" s="59">
        <v>0</v>
      </c>
      <c r="BT141" s="59">
        <v>0</v>
      </c>
      <c r="BU141" s="59">
        <v>0</v>
      </c>
      <c r="BV141" s="59">
        <v>0</v>
      </c>
      <c r="BW141" s="59">
        <v>0</v>
      </c>
      <c r="BX141" s="59">
        <v>0</v>
      </c>
      <c r="BY141" s="59">
        <v>0</v>
      </c>
      <c r="BZ141" s="59">
        <v>0</v>
      </c>
      <c r="CA141" s="59">
        <v>0</v>
      </c>
      <c r="CB141" s="59">
        <v>0</v>
      </c>
      <c r="CC141" s="59">
        <v>0</v>
      </c>
      <c r="CD141" s="59">
        <v>0</v>
      </c>
      <c r="CE141" s="59">
        <v>0</v>
      </c>
      <c r="CF141" s="59">
        <v>0</v>
      </c>
      <c r="CG141" s="59">
        <v>0</v>
      </c>
      <c r="CH141" s="59">
        <v>0</v>
      </c>
      <c r="CI141" s="59">
        <v>0</v>
      </c>
      <c r="CJ141" s="59">
        <v>0</v>
      </c>
      <c r="CK141" s="59">
        <v>0</v>
      </c>
      <c r="CL141" s="59">
        <v>0</v>
      </c>
      <c r="CM141" s="59">
        <v>0</v>
      </c>
      <c r="CN141" s="59">
        <v>0</v>
      </c>
      <c r="CO141" s="59">
        <v>0</v>
      </c>
      <c r="CP141" s="59">
        <v>0</v>
      </c>
      <c r="CQ141" s="59">
        <v>0</v>
      </c>
      <c r="CR141" s="59">
        <v>0</v>
      </c>
      <c r="CS141" s="59">
        <v>0</v>
      </c>
      <c r="CT141" s="59">
        <v>0</v>
      </c>
      <c r="CU141" s="59">
        <v>0</v>
      </c>
      <c r="CV141" s="59">
        <v>0</v>
      </c>
      <c r="CW141" s="59">
        <v>0</v>
      </c>
      <c r="CX141" s="59">
        <v>0</v>
      </c>
      <c r="CY141" s="59">
        <v>0</v>
      </c>
      <c r="CZ141" s="59">
        <v>0</v>
      </c>
      <c r="DA141" s="59">
        <v>0</v>
      </c>
      <c r="DB141" s="59">
        <v>0</v>
      </c>
      <c r="DC141" s="59">
        <v>0</v>
      </c>
      <c r="DD141" s="59">
        <v>0</v>
      </c>
      <c r="DE141" s="59">
        <v>0</v>
      </c>
      <c r="DF141" s="59">
        <v>0</v>
      </c>
      <c r="DG141" s="59">
        <v>0</v>
      </c>
      <c r="DH141" s="59">
        <v>0</v>
      </c>
      <c r="DI141" s="59">
        <v>0</v>
      </c>
      <c r="DJ141" s="59">
        <v>0</v>
      </c>
      <c r="DK141" s="59">
        <v>0</v>
      </c>
      <c r="DL141" s="59">
        <v>0</v>
      </c>
      <c r="DM141" s="59">
        <v>0</v>
      </c>
      <c r="DN141" s="59">
        <v>0</v>
      </c>
      <c r="DO141" s="59">
        <v>0</v>
      </c>
      <c r="DP141" s="59">
        <v>0</v>
      </c>
      <c r="DQ141" s="59">
        <v>0</v>
      </c>
      <c r="DR141" s="59">
        <v>0</v>
      </c>
      <c r="DS141" s="59">
        <v>0</v>
      </c>
      <c r="DT141" s="59">
        <v>0</v>
      </c>
      <c r="DU141" s="59">
        <v>0</v>
      </c>
      <c r="DV141" s="59">
        <v>0</v>
      </c>
      <c r="DW141" s="59">
        <v>0</v>
      </c>
      <c r="DX141" s="59">
        <v>0</v>
      </c>
      <c r="DY141" s="59">
        <v>0</v>
      </c>
      <c r="DZ141" s="59">
        <v>0</v>
      </c>
      <c r="EA141" s="59">
        <v>0</v>
      </c>
      <c r="EB141" s="59">
        <v>0</v>
      </c>
      <c r="EC141" s="59">
        <v>0</v>
      </c>
      <c r="ED141" s="59">
        <v>0</v>
      </c>
      <c r="EE141" s="59">
        <v>0</v>
      </c>
      <c r="EF141" s="59">
        <v>0</v>
      </c>
      <c r="EG141" s="59">
        <v>0</v>
      </c>
      <c r="EH141" s="59">
        <v>0</v>
      </c>
      <c r="EI141" s="59">
        <v>0</v>
      </c>
      <c r="EJ141" s="59">
        <v>1</v>
      </c>
      <c r="EK141" s="59">
        <v>0</v>
      </c>
      <c r="EL141" s="59">
        <v>0</v>
      </c>
      <c r="EM141" s="59">
        <v>0</v>
      </c>
      <c r="EN141" s="59">
        <v>0</v>
      </c>
      <c r="EO141" s="59">
        <v>0</v>
      </c>
      <c r="EP141" s="59">
        <v>0</v>
      </c>
      <c r="EQ141" s="59">
        <v>0</v>
      </c>
      <c r="ER141" s="59">
        <v>0</v>
      </c>
      <c r="ES141" s="59">
        <v>0</v>
      </c>
      <c r="ET141" s="59">
        <v>0</v>
      </c>
      <c r="EU141" s="59">
        <v>0</v>
      </c>
      <c r="EV141" s="59">
        <v>0</v>
      </c>
      <c r="EW141" s="59">
        <v>0</v>
      </c>
      <c r="EX141" s="59">
        <v>0</v>
      </c>
      <c r="EY141" s="59">
        <v>0</v>
      </c>
      <c r="EZ141" s="59">
        <v>0</v>
      </c>
      <c r="FA141" s="59">
        <v>0</v>
      </c>
      <c r="FB141" s="59">
        <v>0</v>
      </c>
      <c r="FC141" s="59">
        <v>0</v>
      </c>
      <c r="FD141" s="59">
        <v>0</v>
      </c>
      <c r="FE141" s="59">
        <v>0</v>
      </c>
      <c r="FF141" s="59">
        <v>0</v>
      </c>
      <c r="FG141" s="59">
        <v>0</v>
      </c>
      <c r="FH141" s="59">
        <v>0</v>
      </c>
      <c r="FI141" s="59">
        <v>0</v>
      </c>
      <c r="FJ141" s="59">
        <v>0</v>
      </c>
      <c r="FK141" s="59">
        <v>0</v>
      </c>
      <c r="FL141" s="59">
        <v>0</v>
      </c>
      <c r="FM141" s="59">
        <v>0</v>
      </c>
      <c r="FN141" s="59">
        <v>0</v>
      </c>
      <c r="FO141" s="59">
        <v>0</v>
      </c>
      <c r="FP141" s="59">
        <v>0</v>
      </c>
      <c r="FQ141" s="59">
        <v>0</v>
      </c>
      <c r="FR141" s="59">
        <v>0</v>
      </c>
      <c r="FS141" s="59">
        <v>0</v>
      </c>
      <c r="FT141" s="59">
        <v>0</v>
      </c>
      <c r="FU141" s="59">
        <v>0</v>
      </c>
      <c r="FV141" s="59">
        <v>0</v>
      </c>
      <c r="FW141" s="59">
        <v>0</v>
      </c>
      <c r="FX141" s="59">
        <v>0</v>
      </c>
      <c r="FY141" s="59">
        <v>0</v>
      </c>
      <c r="FZ141" s="59">
        <v>0</v>
      </c>
      <c r="GA141" s="59">
        <v>0</v>
      </c>
      <c r="GB141" s="59">
        <v>0</v>
      </c>
      <c r="GC141" s="59">
        <v>0</v>
      </c>
      <c r="GD141" s="59">
        <v>0</v>
      </c>
      <c r="GE141" s="59">
        <v>0</v>
      </c>
      <c r="GF141" s="59">
        <v>0</v>
      </c>
      <c r="GG141" s="59">
        <v>0</v>
      </c>
      <c r="GH141" s="59">
        <v>0</v>
      </c>
      <c r="GI141" s="59">
        <v>0</v>
      </c>
      <c r="GJ141" s="59">
        <v>0</v>
      </c>
      <c r="GK141" s="59">
        <v>0</v>
      </c>
      <c r="GL141" s="59">
        <v>0</v>
      </c>
      <c r="GM141" s="59">
        <v>0</v>
      </c>
      <c r="GN141" s="59">
        <v>0</v>
      </c>
      <c r="GO141" s="59">
        <v>0</v>
      </c>
      <c r="GP141" s="59">
        <v>0</v>
      </c>
      <c r="GQ141" s="59">
        <v>0</v>
      </c>
      <c r="GR141" s="59">
        <v>0</v>
      </c>
      <c r="GS141" s="59">
        <v>0</v>
      </c>
      <c r="GT141" s="59">
        <v>0</v>
      </c>
      <c r="GU141" s="59">
        <v>0</v>
      </c>
      <c r="GV141" s="59">
        <v>0</v>
      </c>
      <c r="GW141" s="59">
        <v>0</v>
      </c>
      <c r="GX141" s="59">
        <v>0</v>
      </c>
      <c r="GY141" s="59">
        <v>0</v>
      </c>
      <c r="GZ141" s="59">
        <v>0</v>
      </c>
      <c r="HA141" s="59">
        <v>0</v>
      </c>
      <c r="HB141" s="59">
        <v>0</v>
      </c>
      <c r="HC141" s="59">
        <v>0</v>
      </c>
      <c r="HD141" s="59">
        <v>0</v>
      </c>
      <c r="HE141" s="59">
        <v>0</v>
      </c>
      <c r="HF141" s="59">
        <v>0</v>
      </c>
      <c r="HG141" s="59">
        <v>0</v>
      </c>
      <c r="HH141" s="59">
        <v>0</v>
      </c>
      <c r="HI141" s="59">
        <v>0</v>
      </c>
      <c r="HJ141" s="59">
        <v>0</v>
      </c>
      <c r="HK141" s="60">
        <v>0</v>
      </c>
      <c r="HM141" s="7">
        <f t="shared" si="4"/>
        <v>1</v>
      </c>
      <c r="HN141" s="1"/>
      <c r="HO141" s="1"/>
      <c r="HP141" s="1"/>
      <c r="HQ141" s="5">
        <f t="shared" si="5"/>
        <v>1</v>
      </c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  <c r="IY141" s="1"/>
      <c r="IZ141" s="1"/>
      <c r="JA141" s="1"/>
      <c r="JB141" s="1"/>
      <c r="JC141" s="1"/>
      <c r="JD141" s="1"/>
      <c r="JE141" s="1"/>
      <c r="JF141" s="1"/>
      <c r="JG141" s="1"/>
      <c r="JH141" s="1"/>
      <c r="JI141" s="1"/>
      <c r="JJ141" s="1"/>
      <c r="JK141" s="1"/>
    </row>
    <row r="142" spans="1:271" x14ac:dyDescent="0.15">
      <c r="A142" s="11" t="s">
        <v>5</v>
      </c>
      <c r="B142" s="11" t="s">
        <v>12</v>
      </c>
      <c r="C142" s="58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59">
        <v>0</v>
      </c>
      <c r="Y142" s="59">
        <v>0</v>
      </c>
      <c r="Z142" s="59">
        <v>0</v>
      </c>
      <c r="AA142" s="59">
        <v>0</v>
      </c>
      <c r="AB142" s="59">
        <v>0</v>
      </c>
      <c r="AC142" s="59">
        <v>0</v>
      </c>
      <c r="AD142" s="59">
        <v>0</v>
      </c>
      <c r="AE142" s="59">
        <v>0</v>
      </c>
      <c r="AF142" s="59">
        <v>0</v>
      </c>
      <c r="AG142" s="59">
        <v>0</v>
      </c>
      <c r="AH142" s="59">
        <v>0</v>
      </c>
      <c r="AI142" s="59">
        <v>0</v>
      </c>
      <c r="AJ142" s="59">
        <v>0</v>
      </c>
      <c r="AK142" s="59">
        <v>0</v>
      </c>
      <c r="AL142" s="59">
        <v>0</v>
      </c>
      <c r="AM142" s="59">
        <v>0</v>
      </c>
      <c r="AN142" s="59">
        <v>0</v>
      </c>
      <c r="AO142" s="59">
        <v>0</v>
      </c>
      <c r="AP142" s="59">
        <v>0</v>
      </c>
      <c r="AQ142" s="59">
        <v>0</v>
      </c>
      <c r="AR142" s="59">
        <v>0</v>
      </c>
      <c r="AS142" s="59">
        <v>0</v>
      </c>
      <c r="AT142" s="59">
        <v>0</v>
      </c>
      <c r="AU142" s="59">
        <v>0</v>
      </c>
      <c r="AV142" s="59">
        <v>0</v>
      </c>
      <c r="AW142" s="59">
        <v>0</v>
      </c>
      <c r="AX142" s="59">
        <v>0</v>
      </c>
      <c r="AY142" s="59">
        <v>0</v>
      </c>
      <c r="AZ142" s="59">
        <v>0</v>
      </c>
      <c r="BA142" s="59">
        <v>0</v>
      </c>
      <c r="BB142" s="59">
        <v>0</v>
      </c>
      <c r="BC142" s="59">
        <v>0</v>
      </c>
      <c r="BD142" s="59">
        <v>0</v>
      </c>
      <c r="BE142" s="59">
        <v>0</v>
      </c>
      <c r="BF142" s="59">
        <v>0</v>
      </c>
      <c r="BG142" s="59">
        <v>0</v>
      </c>
      <c r="BH142" s="59">
        <v>0</v>
      </c>
      <c r="BI142" s="59">
        <v>0</v>
      </c>
      <c r="BJ142" s="59">
        <v>0</v>
      </c>
      <c r="BK142" s="59">
        <v>0</v>
      </c>
      <c r="BL142" s="59">
        <v>0</v>
      </c>
      <c r="BM142" s="59">
        <v>0</v>
      </c>
      <c r="BN142" s="59">
        <v>0</v>
      </c>
      <c r="BO142" s="59">
        <v>0</v>
      </c>
      <c r="BP142" s="59">
        <v>0</v>
      </c>
      <c r="BQ142" s="59">
        <v>0</v>
      </c>
      <c r="BR142" s="59">
        <v>0</v>
      </c>
      <c r="BS142" s="59">
        <v>0</v>
      </c>
      <c r="BT142" s="59">
        <v>0</v>
      </c>
      <c r="BU142" s="59">
        <v>0</v>
      </c>
      <c r="BV142" s="59">
        <v>0</v>
      </c>
      <c r="BW142" s="59">
        <v>0</v>
      </c>
      <c r="BX142" s="59">
        <v>0</v>
      </c>
      <c r="BY142" s="59">
        <v>0</v>
      </c>
      <c r="BZ142" s="59">
        <v>0</v>
      </c>
      <c r="CA142" s="59">
        <v>0</v>
      </c>
      <c r="CB142" s="59">
        <v>0</v>
      </c>
      <c r="CC142" s="59">
        <v>0</v>
      </c>
      <c r="CD142" s="59">
        <v>0</v>
      </c>
      <c r="CE142" s="59">
        <v>0</v>
      </c>
      <c r="CF142" s="59">
        <v>0</v>
      </c>
      <c r="CG142" s="59">
        <v>0</v>
      </c>
      <c r="CH142" s="59">
        <v>0</v>
      </c>
      <c r="CI142" s="59">
        <v>0</v>
      </c>
      <c r="CJ142" s="59">
        <v>0</v>
      </c>
      <c r="CK142" s="59">
        <v>0</v>
      </c>
      <c r="CL142" s="59">
        <v>0</v>
      </c>
      <c r="CM142" s="59">
        <v>0</v>
      </c>
      <c r="CN142" s="59">
        <v>0</v>
      </c>
      <c r="CO142" s="59">
        <v>0</v>
      </c>
      <c r="CP142" s="59">
        <v>0</v>
      </c>
      <c r="CQ142" s="59">
        <v>0</v>
      </c>
      <c r="CR142" s="59">
        <v>0</v>
      </c>
      <c r="CS142" s="59">
        <v>0</v>
      </c>
      <c r="CT142" s="59">
        <v>0</v>
      </c>
      <c r="CU142" s="59">
        <v>0</v>
      </c>
      <c r="CV142" s="59">
        <v>0</v>
      </c>
      <c r="CW142" s="59">
        <v>0</v>
      </c>
      <c r="CX142" s="59">
        <v>0</v>
      </c>
      <c r="CY142" s="59">
        <v>0</v>
      </c>
      <c r="CZ142" s="59">
        <v>0</v>
      </c>
      <c r="DA142" s="59">
        <v>0</v>
      </c>
      <c r="DB142" s="59">
        <v>0</v>
      </c>
      <c r="DC142" s="59">
        <v>0</v>
      </c>
      <c r="DD142" s="59">
        <v>0</v>
      </c>
      <c r="DE142" s="59">
        <v>0</v>
      </c>
      <c r="DF142" s="59">
        <v>0</v>
      </c>
      <c r="DG142" s="59">
        <v>0</v>
      </c>
      <c r="DH142" s="59">
        <v>0</v>
      </c>
      <c r="DI142" s="59">
        <v>0</v>
      </c>
      <c r="DJ142" s="59">
        <v>0</v>
      </c>
      <c r="DK142" s="59">
        <v>0</v>
      </c>
      <c r="DL142" s="59">
        <v>0</v>
      </c>
      <c r="DM142" s="59">
        <v>0</v>
      </c>
      <c r="DN142" s="59">
        <v>0</v>
      </c>
      <c r="DO142" s="59">
        <v>0</v>
      </c>
      <c r="DP142" s="59">
        <v>0</v>
      </c>
      <c r="DQ142" s="59">
        <v>0</v>
      </c>
      <c r="DR142" s="59">
        <v>0</v>
      </c>
      <c r="DS142" s="59">
        <v>0</v>
      </c>
      <c r="DT142" s="59">
        <v>0</v>
      </c>
      <c r="DU142" s="59">
        <v>0</v>
      </c>
      <c r="DV142" s="59">
        <v>0</v>
      </c>
      <c r="DW142" s="59">
        <v>0</v>
      </c>
      <c r="DX142" s="59">
        <v>0</v>
      </c>
      <c r="DY142" s="59">
        <v>0</v>
      </c>
      <c r="DZ142" s="59">
        <v>0</v>
      </c>
      <c r="EA142" s="59">
        <v>0</v>
      </c>
      <c r="EB142" s="59">
        <v>0</v>
      </c>
      <c r="EC142" s="59">
        <v>0</v>
      </c>
      <c r="ED142" s="59">
        <v>0</v>
      </c>
      <c r="EE142" s="59">
        <v>0</v>
      </c>
      <c r="EF142" s="59">
        <v>0</v>
      </c>
      <c r="EG142" s="59">
        <v>0</v>
      </c>
      <c r="EH142" s="59">
        <v>0</v>
      </c>
      <c r="EI142" s="59">
        <v>0</v>
      </c>
      <c r="EJ142" s="59">
        <v>0</v>
      </c>
      <c r="EK142" s="59">
        <v>1</v>
      </c>
      <c r="EL142" s="59">
        <v>0</v>
      </c>
      <c r="EM142" s="59">
        <v>0</v>
      </c>
      <c r="EN142" s="59">
        <v>0</v>
      </c>
      <c r="EO142" s="59">
        <v>0</v>
      </c>
      <c r="EP142" s="59">
        <v>0</v>
      </c>
      <c r="EQ142" s="59">
        <v>0</v>
      </c>
      <c r="ER142" s="59">
        <v>0</v>
      </c>
      <c r="ES142" s="59">
        <v>0</v>
      </c>
      <c r="ET142" s="59">
        <v>0</v>
      </c>
      <c r="EU142" s="59">
        <v>0</v>
      </c>
      <c r="EV142" s="59">
        <v>0</v>
      </c>
      <c r="EW142" s="59">
        <v>0</v>
      </c>
      <c r="EX142" s="59">
        <v>0</v>
      </c>
      <c r="EY142" s="59">
        <v>0</v>
      </c>
      <c r="EZ142" s="59">
        <v>0</v>
      </c>
      <c r="FA142" s="59">
        <v>0</v>
      </c>
      <c r="FB142" s="59">
        <v>0</v>
      </c>
      <c r="FC142" s="59">
        <v>0</v>
      </c>
      <c r="FD142" s="59">
        <v>0</v>
      </c>
      <c r="FE142" s="59">
        <v>0</v>
      </c>
      <c r="FF142" s="59">
        <v>0</v>
      </c>
      <c r="FG142" s="59">
        <v>0</v>
      </c>
      <c r="FH142" s="59">
        <v>0</v>
      </c>
      <c r="FI142" s="59">
        <v>0</v>
      </c>
      <c r="FJ142" s="59">
        <v>0</v>
      </c>
      <c r="FK142" s="59">
        <v>0</v>
      </c>
      <c r="FL142" s="59">
        <v>0</v>
      </c>
      <c r="FM142" s="59">
        <v>0</v>
      </c>
      <c r="FN142" s="59">
        <v>0</v>
      </c>
      <c r="FO142" s="59">
        <v>0</v>
      </c>
      <c r="FP142" s="59">
        <v>0</v>
      </c>
      <c r="FQ142" s="59">
        <v>0</v>
      </c>
      <c r="FR142" s="59">
        <v>0</v>
      </c>
      <c r="FS142" s="59">
        <v>0</v>
      </c>
      <c r="FT142" s="59">
        <v>0</v>
      </c>
      <c r="FU142" s="59">
        <v>0</v>
      </c>
      <c r="FV142" s="59">
        <v>0</v>
      </c>
      <c r="FW142" s="59">
        <v>0</v>
      </c>
      <c r="FX142" s="59">
        <v>0</v>
      </c>
      <c r="FY142" s="59">
        <v>0</v>
      </c>
      <c r="FZ142" s="59">
        <v>0</v>
      </c>
      <c r="GA142" s="59">
        <v>0</v>
      </c>
      <c r="GB142" s="59">
        <v>0</v>
      </c>
      <c r="GC142" s="59">
        <v>0</v>
      </c>
      <c r="GD142" s="59">
        <v>0</v>
      </c>
      <c r="GE142" s="59">
        <v>0</v>
      </c>
      <c r="GF142" s="59">
        <v>0</v>
      </c>
      <c r="GG142" s="59">
        <v>0</v>
      </c>
      <c r="GH142" s="59">
        <v>0</v>
      </c>
      <c r="GI142" s="59">
        <v>0</v>
      </c>
      <c r="GJ142" s="59">
        <v>0</v>
      </c>
      <c r="GK142" s="59">
        <v>0</v>
      </c>
      <c r="GL142" s="59">
        <v>0</v>
      </c>
      <c r="GM142" s="59">
        <v>0</v>
      </c>
      <c r="GN142" s="59">
        <v>0</v>
      </c>
      <c r="GO142" s="59">
        <v>0</v>
      </c>
      <c r="GP142" s="59">
        <v>0</v>
      </c>
      <c r="GQ142" s="59">
        <v>0</v>
      </c>
      <c r="GR142" s="59">
        <v>0</v>
      </c>
      <c r="GS142" s="59">
        <v>0</v>
      </c>
      <c r="GT142" s="59">
        <v>0</v>
      </c>
      <c r="GU142" s="59">
        <v>0</v>
      </c>
      <c r="GV142" s="59">
        <v>0</v>
      </c>
      <c r="GW142" s="59">
        <v>0</v>
      </c>
      <c r="GX142" s="59">
        <v>0</v>
      </c>
      <c r="GY142" s="59">
        <v>0</v>
      </c>
      <c r="GZ142" s="59">
        <v>0</v>
      </c>
      <c r="HA142" s="59">
        <v>0</v>
      </c>
      <c r="HB142" s="59">
        <v>0</v>
      </c>
      <c r="HC142" s="59">
        <v>0</v>
      </c>
      <c r="HD142" s="59">
        <v>0</v>
      </c>
      <c r="HE142" s="59">
        <v>0</v>
      </c>
      <c r="HF142" s="59">
        <v>0</v>
      </c>
      <c r="HG142" s="59">
        <v>0</v>
      </c>
      <c r="HH142" s="59">
        <v>0</v>
      </c>
      <c r="HI142" s="59">
        <v>0</v>
      </c>
      <c r="HJ142" s="59">
        <v>0</v>
      </c>
      <c r="HK142" s="60">
        <v>0</v>
      </c>
      <c r="HM142" s="7">
        <f t="shared" si="4"/>
        <v>1</v>
      </c>
      <c r="HN142" s="1"/>
      <c r="HO142" s="1"/>
      <c r="HP142" s="1"/>
      <c r="HQ142" s="5">
        <f t="shared" si="5"/>
        <v>1</v>
      </c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  <c r="IX142" s="1"/>
      <c r="IY142" s="1"/>
      <c r="IZ142" s="1"/>
      <c r="JA142" s="1"/>
      <c r="JB142" s="1"/>
      <c r="JC142" s="1"/>
      <c r="JD142" s="1"/>
      <c r="JE142" s="1"/>
      <c r="JF142" s="1"/>
      <c r="JG142" s="1"/>
      <c r="JH142" s="1"/>
      <c r="JI142" s="1"/>
      <c r="JJ142" s="1"/>
      <c r="JK142" s="1"/>
    </row>
    <row r="143" spans="1:271" x14ac:dyDescent="0.15">
      <c r="A143" s="11" t="s">
        <v>5</v>
      </c>
      <c r="B143" s="11" t="s">
        <v>13</v>
      </c>
      <c r="C143" s="58">
        <v>0</v>
      </c>
      <c r="D143" s="59">
        <v>0</v>
      </c>
      <c r="E143" s="59">
        <v>0</v>
      </c>
      <c r="F143" s="59">
        <v>0</v>
      </c>
      <c r="G143" s="59">
        <v>0</v>
      </c>
      <c r="H143" s="59">
        <v>0</v>
      </c>
      <c r="I143" s="59">
        <v>0</v>
      </c>
      <c r="J143" s="59">
        <v>0</v>
      </c>
      <c r="K143" s="59">
        <v>0</v>
      </c>
      <c r="L143" s="59">
        <v>0</v>
      </c>
      <c r="M143" s="59">
        <v>0</v>
      </c>
      <c r="N143" s="59">
        <v>0</v>
      </c>
      <c r="O143" s="59">
        <v>0</v>
      </c>
      <c r="P143" s="59">
        <v>0</v>
      </c>
      <c r="Q143" s="59">
        <v>0</v>
      </c>
      <c r="R143" s="59">
        <v>0</v>
      </c>
      <c r="S143" s="59">
        <v>0</v>
      </c>
      <c r="T143" s="59">
        <v>0</v>
      </c>
      <c r="U143" s="59">
        <v>0</v>
      </c>
      <c r="V143" s="59">
        <v>0</v>
      </c>
      <c r="W143" s="59">
        <v>0</v>
      </c>
      <c r="X143" s="59">
        <v>0</v>
      </c>
      <c r="Y143" s="59">
        <v>0</v>
      </c>
      <c r="Z143" s="59">
        <v>0</v>
      </c>
      <c r="AA143" s="59">
        <v>0</v>
      </c>
      <c r="AB143" s="59">
        <v>0</v>
      </c>
      <c r="AC143" s="59">
        <v>0</v>
      </c>
      <c r="AD143" s="59">
        <v>0</v>
      </c>
      <c r="AE143" s="59">
        <v>0</v>
      </c>
      <c r="AF143" s="59">
        <v>0</v>
      </c>
      <c r="AG143" s="59">
        <v>0</v>
      </c>
      <c r="AH143" s="59">
        <v>0</v>
      </c>
      <c r="AI143" s="59">
        <v>0</v>
      </c>
      <c r="AJ143" s="59">
        <v>0</v>
      </c>
      <c r="AK143" s="59">
        <v>0</v>
      </c>
      <c r="AL143" s="59">
        <v>0</v>
      </c>
      <c r="AM143" s="59">
        <v>0</v>
      </c>
      <c r="AN143" s="59">
        <v>0</v>
      </c>
      <c r="AO143" s="59">
        <v>0</v>
      </c>
      <c r="AP143" s="59">
        <v>0</v>
      </c>
      <c r="AQ143" s="59">
        <v>0</v>
      </c>
      <c r="AR143" s="59">
        <v>0</v>
      </c>
      <c r="AS143" s="59">
        <v>0</v>
      </c>
      <c r="AT143" s="59">
        <v>0</v>
      </c>
      <c r="AU143" s="59">
        <v>0</v>
      </c>
      <c r="AV143" s="59">
        <v>0</v>
      </c>
      <c r="AW143" s="59">
        <v>0</v>
      </c>
      <c r="AX143" s="59">
        <v>0</v>
      </c>
      <c r="AY143" s="59">
        <v>0</v>
      </c>
      <c r="AZ143" s="59">
        <v>0</v>
      </c>
      <c r="BA143" s="59">
        <v>0</v>
      </c>
      <c r="BB143" s="59">
        <v>0</v>
      </c>
      <c r="BC143" s="59">
        <v>0</v>
      </c>
      <c r="BD143" s="59">
        <v>0</v>
      </c>
      <c r="BE143" s="59">
        <v>0</v>
      </c>
      <c r="BF143" s="59">
        <v>0</v>
      </c>
      <c r="BG143" s="59">
        <v>0</v>
      </c>
      <c r="BH143" s="59">
        <v>0</v>
      </c>
      <c r="BI143" s="59">
        <v>0</v>
      </c>
      <c r="BJ143" s="59">
        <v>0</v>
      </c>
      <c r="BK143" s="59">
        <v>0</v>
      </c>
      <c r="BL143" s="59">
        <v>0</v>
      </c>
      <c r="BM143" s="59">
        <v>0</v>
      </c>
      <c r="BN143" s="59">
        <v>0</v>
      </c>
      <c r="BO143" s="59">
        <v>0</v>
      </c>
      <c r="BP143" s="59">
        <v>0</v>
      </c>
      <c r="BQ143" s="59">
        <v>0</v>
      </c>
      <c r="BR143" s="59">
        <v>0</v>
      </c>
      <c r="BS143" s="59">
        <v>0</v>
      </c>
      <c r="BT143" s="59">
        <v>0</v>
      </c>
      <c r="BU143" s="59">
        <v>0</v>
      </c>
      <c r="BV143" s="59">
        <v>0</v>
      </c>
      <c r="BW143" s="59">
        <v>0</v>
      </c>
      <c r="BX143" s="59">
        <v>0</v>
      </c>
      <c r="BY143" s="59">
        <v>0</v>
      </c>
      <c r="BZ143" s="59">
        <v>0</v>
      </c>
      <c r="CA143" s="59">
        <v>0</v>
      </c>
      <c r="CB143" s="59">
        <v>0</v>
      </c>
      <c r="CC143" s="59">
        <v>0</v>
      </c>
      <c r="CD143" s="59">
        <v>0</v>
      </c>
      <c r="CE143" s="59">
        <v>0</v>
      </c>
      <c r="CF143" s="59">
        <v>0</v>
      </c>
      <c r="CG143" s="59">
        <v>0</v>
      </c>
      <c r="CH143" s="59">
        <v>0</v>
      </c>
      <c r="CI143" s="59">
        <v>0</v>
      </c>
      <c r="CJ143" s="59">
        <v>0</v>
      </c>
      <c r="CK143" s="59">
        <v>0</v>
      </c>
      <c r="CL143" s="59">
        <v>0</v>
      </c>
      <c r="CM143" s="59">
        <v>0</v>
      </c>
      <c r="CN143" s="59">
        <v>0</v>
      </c>
      <c r="CO143" s="59">
        <v>0</v>
      </c>
      <c r="CP143" s="59">
        <v>0</v>
      </c>
      <c r="CQ143" s="59">
        <v>0</v>
      </c>
      <c r="CR143" s="59">
        <v>0</v>
      </c>
      <c r="CS143" s="59">
        <v>0</v>
      </c>
      <c r="CT143" s="59">
        <v>0</v>
      </c>
      <c r="CU143" s="59">
        <v>0</v>
      </c>
      <c r="CV143" s="59">
        <v>0</v>
      </c>
      <c r="CW143" s="59">
        <v>0</v>
      </c>
      <c r="CX143" s="59">
        <v>0</v>
      </c>
      <c r="CY143" s="59">
        <v>0</v>
      </c>
      <c r="CZ143" s="59">
        <v>0</v>
      </c>
      <c r="DA143" s="59">
        <v>0</v>
      </c>
      <c r="DB143" s="59">
        <v>0</v>
      </c>
      <c r="DC143" s="59">
        <v>0</v>
      </c>
      <c r="DD143" s="59">
        <v>0</v>
      </c>
      <c r="DE143" s="59">
        <v>0</v>
      </c>
      <c r="DF143" s="59">
        <v>0</v>
      </c>
      <c r="DG143" s="59">
        <v>0</v>
      </c>
      <c r="DH143" s="59">
        <v>0</v>
      </c>
      <c r="DI143" s="59">
        <v>0</v>
      </c>
      <c r="DJ143" s="59">
        <v>0</v>
      </c>
      <c r="DK143" s="59">
        <v>0</v>
      </c>
      <c r="DL143" s="59">
        <v>0</v>
      </c>
      <c r="DM143" s="59">
        <v>0</v>
      </c>
      <c r="DN143" s="59">
        <v>0</v>
      </c>
      <c r="DO143" s="59">
        <v>0</v>
      </c>
      <c r="DP143" s="59">
        <v>0</v>
      </c>
      <c r="DQ143" s="59">
        <v>0</v>
      </c>
      <c r="DR143" s="59">
        <v>0</v>
      </c>
      <c r="DS143" s="59">
        <v>0</v>
      </c>
      <c r="DT143" s="59">
        <v>0</v>
      </c>
      <c r="DU143" s="59">
        <v>0</v>
      </c>
      <c r="DV143" s="59">
        <v>0</v>
      </c>
      <c r="DW143" s="59">
        <v>0</v>
      </c>
      <c r="DX143" s="59">
        <v>0</v>
      </c>
      <c r="DY143" s="59">
        <v>0</v>
      </c>
      <c r="DZ143" s="59">
        <v>0</v>
      </c>
      <c r="EA143" s="59">
        <v>0</v>
      </c>
      <c r="EB143" s="59">
        <v>0</v>
      </c>
      <c r="EC143" s="59">
        <v>0</v>
      </c>
      <c r="ED143" s="59">
        <v>0</v>
      </c>
      <c r="EE143" s="59">
        <v>0</v>
      </c>
      <c r="EF143" s="59">
        <v>0</v>
      </c>
      <c r="EG143" s="59">
        <v>0</v>
      </c>
      <c r="EH143" s="59">
        <v>0</v>
      </c>
      <c r="EI143" s="59">
        <v>0</v>
      </c>
      <c r="EJ143" s="59">
        <v>0</v>
      </c>
      <c r="EK143" s="59">
        <v>0</v>
      </c>
      <c r="EL143" s="59">
        <v>1</v>
      </c>
      <c r="EM143" s="59">
        <v>0</v>
      </c>
      <c r="EN143" s="59">
        <v>0</v>
      </c>
      <c r="EO143" s="59">
        <v>0</v>
      </c>
      <c r="EP143" s="59">
        <v>0</v>
      </c>
      <c r="EQ143" s="59">
        <v>0</v>
      </c>
      <c r="ER143" s="59">
        <v>0</v>
      </c>
      <c r="ES143" s="59">
        <v>0</v>
      </c>
      <c r="ET143" s="59">
        <v>0</v>
      </c>
      <c r="EU143" s="59">
        <v>0</v>
      </c>
      <c r="EV143" s="59">
        <v>0</v>
      </c>
      <c r="EW143" s="59">
        <v>0</v>
      </c>
      <c r="EX143" s="59">
        <v>0</v>
      </c>
      <c r="EY143" s="59">
        <v>0</v>
      </c>
      <c r="EZ143" s="59">
        <v>0</v>
      </c>
      <c r="FA143" s="59">
        <v>0</v>
      </c>
      <c r="FB143" s="59">
        <v>0</v>
      </c>
      <c r="FC143" s="59">
        <v>0</v>
      </c>
      <c r="FD143" s="59">
        <v>0</v>
      </c>
      <c r="FE143" s="59">
        <v>0</v>
      </c>
      <c r="FF143" s="59">
        <v>0</v>
      </c>
      <c r="FG143" s="59">
        <v>0</v>
      </c>
      <c r="FH143" s="59">
        <v>0</v>
      </c>
      <c r="FI143" s="59">
        <v>0</v>
      </c>
      <c r="FJ143" s="59">
        <v>0</v>
      </c>
      <c r="FK143" s="59">
        <v>0</v>
      </c>
      <c r="FL143" s="59">
        <v>0</v>
      </c>
      <c r="FM143" s="59">
        <v>0</v>
      </c>
      <c r="FN143" s="59">
        <v>0</v>
      </c>
      <c r="FO143" s="59">
        <v>0</v>
      </c>
      <c r="FP143" s="59">
        <v>0</v>
      </c>
      <c r="FQ143" s="59">
        <v>0</v>
      </c>
      <c r="FR143" s="59">
        <v>0</v>
      </c>
      <c r="FS143" s="59">
        <v>0</v>
      </c>
      <c r="FT143" s="59">
        <v>0</v>
      </c>
      <c r="FU143" s="59">
        <v>0</v>
      </c>
      <c r="FV143" s="59">
        <v>0</v>
      </c>
      <c r="FW143" s="59">
        <v>0</v>
      </c>
      <c r="FX143" s="59">
        <v>0</v>
      </c>
      <c r="FY143" s="59">
        <v>0</v>
      </c>
      <c r="FZ143" s="59">
        <v>0</v>
      </c>
      <c r="GA143" s="59">
        <v>0</v>
      </c>
      <c r="GB143" s="59">
        <v>0</v>
      </c>
      <c r="GC143" s="59">
        <v>0</v>
      </c>
      <c r="GD143" s="59">
        <v>0</v>
      </c>
      <c r="GE143" s="59">
        <v>0</v>
      </c>
      <c r="GF143" s="59">
        <v>0</v>
      </c>
      <c r="GG143" s="59">
        <v>0</v>
      </c>
      <c r="GH143" s="59">
        <v>0</v>
      </c>
      <c r="GI143" s="59">
        <v>0</v>
      </c>
      <c r="GJ143" s="59">
        <v>0</v>
      </c>
      <c r="GK143" s="59">
        <v>0</v>
      </c>
      <c r="GL143" s="59">
        <v>0</v>
      </c>
      <c r="GM143" s="59">
        <v>0</v>
      </c>
      <c r="GN143" s="59">
        <v>0</v>
      </c>
      <c r="GO143" s="59">
        <v>0</v>
      </c>
      <c r="GP143" s="59">
        <v>0</v>
      </c>
      <c r="GQ143" s="59">
        <v>0</v>
      </c>
      <c r="GR143" s="59">
        <v>0</v>
      </c>
      <c r="GS143" s="59">
        <v>0</v>
      </c>
      <c r="GT143" s="59">
        <v>0</v>
      </c>
      <c r="GU143" s="59">
        <v>0</v>
      </c>
      <c r="GV143" s="59">
        <v>0</v>
      </c>
      <c r="GW143" s="59">
        <v>0</v>
      </c>
      <c r="GX143" s="59">
        <v>0</v>
      </c>
      <c r="GY143" s="59">
        <v>0</v>
      </c>
      <c r="GZ143" s="59">
        <v>0</v>
      </c>
      <c r="HA143" s="59">
        <v>0</v>
      </c>
      <c r="HB143" s="59">
        <v>0</v>
      </c>
      <c r="HC143" s="59">
        <v>0</v>
      </c>
      <c r="HD143" s="59">
        <v>0</v>
      </c>
      <c r="HE143" s="59">
        <v>0</v>
      </c>
      <c r="HF143" s="59">
        <v>0</v>
      </c>
      <c r="HG143" s="59">
        <v>0</v>
      </c>
      <c r="HH143" s="59">
        <v>0</v>
      </c>
      <c r="HI143" s="59">
        <v>0</v>
      </c>
      <c r="HJ143" s="59">
        <v>0</v>
      </c>
      <c r="HK143" s="60">
        <v>0</v>
      </c>
      <c r="HM143" s="7">
        <f t="shared" si="4"/>
        <v>1</v>
      </c>
      <c r="HN143" s="1"/>
      <c r="HO143" s="1"/>
      <c r="HP143" s="1"/>
      <c r="HQ143" s="5">
        <f t="shared" si="5"/>
        <v>1</v>
      </c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  <c r="IY143" s="1"/>
      <c r="IZ143" s="1"/>
      <c r="JA143" s="1"/>
      <c r="JB143" s="1"/>
      <c r="JC143" s="1"/>
      <c r="JD143" s="1"/>
      <c r="JE143" s="1"/>
      <c r="JF143" s="1"/>
      <c r="JG143" s="1"/>
      <c r="JH143" s="1"/>
      <c r="JI143" s="1"/>
      <c r="JJ143" s="1"/>
      <c r="JK143" s="1"/>
    </row>
    <row r="144" spans="1:271" x14ac:dyDescent="0.15">
      <c r="A144" s="11" t="s">
        <v>5</v>
      </c>
      <c r="B144" s="11" t="s">
        <v>14</v>
      </c>
      <c r="C144" s="58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59">
        <v>0</v>
      </c>
      <c r="Y144" s="59">
        <v>0</v>
      </c>
      <c r="Z144" s="59">
        <v>0</v>
      </c>
      <c r="AA144" s="59">
        <v>0</v>
      </c>
      <c r="AB144" s="59">
        <v>0</v>
      </c>
      <c r="AC144" s="59">
        <v>0</v>
      </c>
      <c r="AD144" s="59">
        <v>0</v>
      </c>
      <c r="AE144" s="59">
        <v>0</v>
      </c>
      <c r="AF144" s="59">
        <v>0</v>
      </c>
      <c r="AG144" s="59">
        <v>0</v>
      </c>
      <c r="AH144" s="59">
        <v>0</v>
      </c>
      <c r="AI144" s="59">
        <v>0</v>
      </c>
      <c r="AJ144" s="59">
        <v>0</v>
      </c>
      <c r="AK144" s="59">
        <v>0</v>
      </c>
      <c r="AL144" s="59">
        <v>0</v>
      </c>
      <c r="AM144" s="59">
        <v>0</v>
      </c>
      <c r="AN144" s="59">
        <v>0</v>
      </c>
      <c r="AO144" s="59">
        <v>0</v>
      </c>
      <c r="AP144" s="59">
        <v>0</v>
      </c>
      <c r="AQ144" s="59">
        <v>0</v>
      </c>
      <c r="AR144" s="59">
        <v>0</v>
      </c>
      <c r="AS144" s="59">
        <v>0</v>
      </c>
      <c r="AT144" s="59">
        <v>0</v>
      </c>
      <c r="AU144" s="59">
        <v>0</v>
      </c>
      <c r="AV144" s="59">
        <v>0</v>
      </c>
      <c r="AW144" s="59">
        <v>0</v>
      </c>
      <c r="AX144" s="59">
        <v>0</v>
      </c>
      <c r="AY144" s="59">
        <v>0</v>
      </c>
      <c r="AZ144" s="59">
        <v>0</v>
      </c>
      <c r="BA144" s="59">
        <v>0</v>
      </c>
      <c r="BB144" s="59">
        <v>0</v>
      </c>
      <c r="BC144" s="59">
        <v>0</v>
      </c>
      <c r="BD144" s="59">
        <v>0</v>
      </c>
      <c r="BE144" s="59">
        <v>0</v>
      </c>
      <c r="BF144" s="59">
        <v>0</v>
      </c>
      <c r="BG144" s="59">
        <v>0</v>
      </c>
      <c r="BH144" s="59">
        <v>0</v>
      </c>
      <c r="BI144" s="59">
        <v>0</v>
      </c>
      <c r="BJ144" s="59">
        <v>0</v>
      </c>
      <c r="BK144" s="59">
        <v>0</v>
      </c>
      <c r="BL144" s="59">
        <v>0</v>
      </c>
      <c r="BM144" s="59">
        <v>0</v>
      </c>
      <c r="BN144" s="59">
        <v>0</v>
      </c>
      <c r="BO144" s="59">
        <v>0</v>
      </c>
      <c r="BP144" s="59">
        <v>0</v>
      </c>
      <c r="BQ144" s="59">
        <v>0</v>
      </c>
      <c r="BR144" s="59">
        <v>0</v>
      </c>
      <c r="BS144" s="59">
        <v>0</v>
      </c>
      <c r="BT144" s="59">
        <v>0</v>
      </c>
      <c r="BU144" s="59">
        <v>0</v>
      </c>
      <c r="BV144" s="59">
        <v>0</v>
      </c>
      <c r="BW144" s="59">
        <v>0</v>
      </c>
      <c r="BX144" s="59">
        <v>0</v>
      </c>
      <c r="BY144" s="59">
        <v>0</v>
      </c>
      <c r="BZ144" s="59">
        <v>0</v>
      </c>
      <c r="CA144" s="59">
        <v>0</v>
      </c>
      <c r="CB144" s="59">
        <v>0</v>
      </c>
      <c r="CC144" s="59">
        <v>0</v>
      </c>
      <c r="CD144" s="59">
        <v>0</v>
      </c>
      <c r="CE144" s="59">
        <v>0</v>
      </c>
      <c r="CF144" s="59">
        <v>0</v>
      </c>
      <c r="CG144" s="59">
        <v>0</v>
      </c>
      <c r="CH144" s="59">
        <v>0</v>
      </c>
      <c r="CI144" s="59">
        <v>0</v>
      </c>
      <c r="CJ144" s="59">
        <v>0</v>
      </c>
      <c r="CK144" s="59">
        <v>0</v>
      </c>
      <c r="CL144" s="59">
        <v>0</v>
      </c>
      <c r="CM144" s="59">
        <v>0</v>
      </c>
      <c r="CN144" s="59">
        <v>0</v>
      </c>
      <c r="CO144" s="59">
        <v>0</v>
      </c>
      <c r="CP144" s="59">
        <v>0</v>
      </c>
      <c r="CQ144" s="59">
        <v>0</v>
      </c>
      <c r="CR144" s="59">
        <v>0</v>
      </c>
      <c r="CS144" s="59">
        <v>0</v>
      </c>
      <c r="CT144" s="59">
        <v>0</v>
      </c>
      <c r="CU144" s="59">
        <v>0</v>
      </c>
      <c r="CV144" s="59">
        <v>0</v>
      </c>
      <c r="CW144" s="59">
        <v>0</v>
      </c>
      <c r="CX144" s="59">
        <v>0</v>
      </c>
      <c r="CY144" s="59">
        <v>0</v>
      </c>
      <c r="CZ144" s="59">
        <v>0</v>
      </c>
      <c r="DA144" s="59">
        <v>0</v>
      </c>
      <c r="DB144" s="59">
        <v>0</v>
      </c>
      <c r="DC144" s="59">
        <v>0</v>
      </c>
      <c r="DD144" s="59">
        <v>0</v>
      </c>
      <c r="DE144" s="59">
        <v>0</v>
      </c>
      <c r="DF144" s="59">
        <v>0</v>
      </c>
      <c r="DG144" s="59">
        <v>0</v>
      </c>
      <c r="DH144" s="59">
        <v>0</v>
      </c>
      <c r="DI144" s="59">
        <v>0</v>
      </c>
      <c r="DJ144" s="59">
        <v>0</v>
      </c>
      <c r="DK144" s="59">
        <v>0</v>
      </c>
      <c r="DL144" s="59">
        <v>0</v>
      </c>
      <c r="DM144" s="59">
        <v>0</v>
      </c>
      <c r="DN144" s="59">
        <v>0</v>
      </c>
      <c r="DO144" s="59">
        <v>0</v>
      </c>
      <c r="DP144" s="59">
        <v>0</v>
      </c>
      <c r="DQ144" s="59">
        <v>0</v>
      </c>
      <c r="DR144" s="59">
        <v>0</v>
      </c>
      <c r="DS144" s="59">
        <v>0</v>
      </c>
      <c r="DT144" s="59">
        <v>0</v>
      </c>
      <c r="DU144" s="59">
        <v>0</v>
      </c>
      <c r="DV144" s="59">
        <v>0</v>
      </c>
      <c r="DW144" s="59">
        <v>0</v>
      </c>
      <c r="DX144" s="59">
        <v>0</v>
      </c>
      <c r="DY144" s="59">
        <v>0</v>
      </c>
      <c r="DZ144" s="59">
        <v>0</v>
      </c>
      <c r="EA144" s="59">
        <v>0</v>
      </c>
      <c r="EB144" s="59">
        <v>0</v>
      </c>
      <c r="EC144" s="59">
        <v>0</v>
      </c>
      <c r="ED144" s="59">
        <v>0</v>
      </c>
      <c r="EE144" s="59">
        <v>0</v>
      </c>
      <c r="EF144" s="59">
        <v>0</v>
      </c>
      <c r="EG144" s="59">
        <v>0</v>
      </c>
      <c r="EH144" s="59">
        <v>0</v>
      </c>
      <c r="EI144" s="59">
        <v>0</v>
      </c>
      <c r="EJ144" s="59">
        <v>0</v>
      </c>
      <c r="EK144" s="59">
        <v>0</v>
      </c>
      <c r="EL144" s="59">
        <v>0</v>
      </c>
      <c r="EM144" s="59">
        <v>1</v>
      </c>
      <c r="EN144" s="59">
        <v>0</v>
      </c>
      <c r="EO144" s="59">
        <v>0</v>
      </c>
      <c r="EP144" s="59">
        <v>0</v>
      </c>
      <c r="EQ144" s="59">
        <v>0</v>
      </c>
      <c r="ER144" s="59">
        <v>0</v>
      </c>
      <c r="ES144" s="59">
        <v>0</v>
      </c>
      <c r="ET144" s="59">
        <v>0</v>
      </c>
      <c r="EU144" s="59">
        <v>0</v>
      </c>
      <c r="EV144" s="59">
        <v>0</v>
      </c>
      <c r="EW144" s="59">
        <v>0</v>
      </c>
      <c r="EX144" s="59">
        <v>0</v>
      </c>
      <c r="EY144" s="59">
        <v>0</v>
      </c>
      <c r="EZ144" s="59">
        <v>0</v>
      </c>
      <c r="FA144" s="59">
        <v>0</v>
      </c>
      <c r="FB144" s="59">
        <v>0</v>
      </c>
      <c r="FC144" s="59">
        <v>0</v>
      </c>
      <c r="FD144" s="59">
        <v>0</v>
      </c>
      <c r="FE144" s="59">
        <v>0</v>
      </c>
      <c r="FF144" s="59">
        <v>0</v>
      </c>
      <c r="FG144" s="59">
        <v>0</v>
      </c>
      <c r="FH144" s="59">
        <v>0</v>
      </c>
      <c r="FI144" s="59">
        <v>0</v>
      </c>
      <c r="FJ144" s="59">
        <v>0</v>
      </c>
      <c r="FK144" s="59">
        <v>0</v>
      </c>
      <c r="FL144" s="59">
        <v>0</v>
      </c>
      <c r="FM144" s="59">
        <v>0</v>
      </c>
      <c r="FN144" s="59">
        <v>0</v>
      </c>
      <c r="FO144" s="59">
        <v>0</v>
      </c>
      <c r="FP144" s="59">
        <v>0</v>
      </c>
      <c r="FQ144" s="59">
        <v>0</v>
      </c>
      <c r="FR144" s="59">
        <v>0</v>
      </c>
      <c r="FS144" s="59">
        <v>0</v>
      </c>
      <c r="FT144" s="59">
        <v>0</v>
      </c>
      <c r="FU144" s="59">
        <v>0</v>
      </c>
      <c r="FV144" s="59">
        <v>0</v>
      </c>
      <c r="FW144" s="59">
        <v>0</v>
      </c>
      <c r="FX144" s="59">
        <v>0</v>
      </c>
      <c r="FY144" s="59">
        <v>0</v>
      </c>
      <c r="FZ144" s="59">
        <v>0</v>
      </c>
      <c r="GA144" s="59">
        <v>0</v>
      </c>
      <c r="GB144" s="59">
        <v>0</v>
      </c>
      <c r="GC144" s="59">
        <v>0</v>
      </c>
      <c r="GD144" s="59">
        <v>0</v>
      </c>
      <c r="GE144" s="59">
        <v>0</v>
      </c>
      <c r="GF144" s="59">
        <v>0</v>
      </c>
      <c r="GG144" s="59">
        <v>0</v>
      </c>
      <c r="GH144" s="59">
        <v>0</v>
      </c>
      <c r="GI144" s="59">
        <v>0</v>
      </c>
      <c r="GJ144" s="59">
        <v>0</v>
      </c>
      <c r="GK144" s="59">
        <v>0</v>
      </c>
      <c r="GL144" s="59">
        <v>0</v>
      </c>
      <c r="GM144" s="59">
        <v>0</v>
      </c>
      <c r="GN144" s="59">
        <v>0</v>
      </c>
      <c r="GO144" s="59">
        <v>0</v>
      </c>
      <c r="GP144" s="59">
        <v>0</v>
      </c>
      <c r="GQ144" s="59">
        <v>0</v>
      </c>
      <c r="GR144" s="59">
        <v>0</v>
      </c>
      <c r="GS144" s="59">
        <v>0</v>
      </c>
      <c r="GT144" s="59">
        <v>0</v>
      </c>
      <c r="GU144" s="59">
        <v>0</v>
      </c>
      <c r="GV144" s="59">
        <v>0</v>
      </c>
      <c r="GW144" s="59">
        <v>0</v>
      </c>
      <c r="GX144" s="59">
        <v>0</v>
      </c>
      <c r="GY144" s="59">
        <v>0</v>
      </c>
      <c r="GZ144" s="59">
        <v>0</v>
      </c>
      <c r="HA144" s="59">
        <v>0</v>
      </c>
      <c r="HB144" s="59">
        <v>0</v>
      </c>
      <c r="HC144" s="59">
        <v>0</v>
      </c>
      <c r="HD144" s="59">
        <v>0</v>
      </c>
      <c r="HE144" s="59">
        <v>0</v>
      </c>
      <c r="HF144" s="59">
        <v>0</v>
      </c>
      <c r="HG144" s="59">
        <v>0</v>
      </c>
      <c r="HH144" s="59">
        <v>0</v>
      </c>
      <c r="HI144" s="59">
        <v>0</v>
      </c>
      <c r="HJ144" s="59">
        <v>0</v>
      </c>
      <c r="HK144" s="60">
        <v>0</v>
      </c>
      <c r="HM144" s="7">
        <f t="shared" si="4"/>
        <v>1</v>
      </c>
      <c r="HN144" s="1"/>
      <c r="HO144" s="1"/>
      <c r="HP144" s="1"/>
      <c r="HQ144" s="5">
        <f t="shared" si="5"/>
        <v>1</v>
      </c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  <c r="IY144" s="1"/>
      <c r="IZ144" s="1"/>
      <c r="JA144" s="1"/>
      <c r="JB144" s="1"/>
      <c r="JC144" s="1"/>
      <c r="JD144" s="1"/>
      <c r="JE144" s="1"/>
      <c r="JF144" s="1"/>
      <c r="JG144" s="1"/>
      <c r="JH144" s="1"/>
      <c r="JI144" s="1"/>
      <c r="JJ144" s="1"/>
      <c r="JK144" s="1"/>
    </row>
    <row r="145" spans="1:271" x14ac:dyDescent="0.15">
      <c r="A145" s="11" t="s">
        <v>5</v>
      </c>
      <c r="B145" s="11" t="s">
        <v>15</v>
      </c>
      <c r="C145" s="58">
        <v>0</v>
      </c>
      <c r="D145" s="59">
        <v>0</v>
      </c>
      <c r="E145" s="59">
        <v>0</v>
      </c>
      <c r="F145" s="59">
        <v>0</v>
      </c>
      <c r="G145" s="59">
        <v>0</v>
      </c>
      <c r="H145" s="59">
        <v>0</v>
      </c>
      <c r="I145" s="59">
        <v>0</v>
      </c>
      <c r="J145" s="59">
        <v>0</v>
      </c>
      <c r="K145" s="59">
        <v>0</v>
      </c>
      <c r="L145" s="59">
        <v>0</v>
      </c>
      <c r="M145" s="59">
        <v>0</v>
      </c>
      <c r="N145" s="59">
        <v>0</v>
      </c>
      <c r="O145" s="59">
        <v>0</v>
      </c>
      <c r="P145" s="59">
        <v>0</v>
      </c>
      <c r="Q145" s="59">
        <v>0</v>
      </c>
      <c r="R145" s="59">
        <v>0</v>
      </c>
      <c r="S145" s="59">
        <v>0</v>
      </c>
      <c r="T145" s="59">
        <v>0</v>
      </c>
      <c r="U145" s="59">
        <v>0</v>
      </c>
      <c r="V145" s="59">
        <v>0</v>
      </c>
      <c r="W145" s="59">
        <v>0</v>
      </c>
      <c r="X145" s="59">
        <v>0</v>
      </c>
      <c r="Y145" s="59">
        <v>0</v>
      </c>
      <c r="Z145" s="59">
        <v>0</v>
      </c>
      <c r="AA145" s="59">
        <v>0</v>
      </c>
      <c r="AB145" s="59">
        <v>0</v>
      </c>
      <c r="AC145" s="59">
        <v>0</v>
      </c>
      <c r="AD145" s="59">
        <v>0</v>
      </c>
      <c r="AE145" s="59">
        <v>0</v>
      </c>
      <c r="AF145" s="59">
        <v>0</v>
      </c>
      <c r="AG145" s="59">
        <v>0</v>
      </c>
      <c r="AH145" s="59">
        <v>0</v>
      </c>
      <c r="AI145" s="59">
        <v>0</v>
      </c>
      <c r="AJ145" s="59">
        <v>0</v>
      </c>
      <c r="AK145" s="59">
        <v>0</v>
      </c>
      <c r="AL145" s="59">
        <v>0</v>
      </c>
      <c r="AM145" s="59">
        <v>0</v>
      </c>
      <c r="AN145" s="59">
        <v>0</v>
      </c>
      <c r="AO145" s="59">
        <v>0</v>
      </c>
      <c r="AP145" s="59">
        <v>0</v>
      </c>
      <c r="AQ145" s="59">
        <v>0</v>
      </c>
      <c r="AR145" s="59">
        <v>0</v>
      </c>
      <c r="AS145" s="59">
        <v>0</v>
      </c>
      <c r="AT145" s="59">
        <v>0</v>
      </c>
      <c r="AU145" s="59">
        <v>0</v>
      </c>
      <c r="AV145" s="59">
        <v>0</v>
      </c>
      <c r="AW145" s="59">
        <v>0</v>
      </c>
      <c r="AX145" s="59">
        <v>0</v>
      </c>
      <c r="AY145" s="59">
        <v>0</v>
      </c>
      <c r="AZ145" s="59">
        <v>0</v>
      </c>
      <c r="BA145" s="59">
        <v>0</v>
      </c>
      <c r="BB145" s="59">
        <v>0</v>
      </c>
      <c r="BC145" s="59">
        <v>0</v>
      </c>
      <c r="BD145" s="59">
        <v>0</v>
      </c>
      <c r="BE145" s="59">
        <v>0</v>
      </c>
      <c r="BF145" s="59">
        <v>0</v>
      </c>
      <c r="BG145" s="59">
        <v>0</v>
      </c>
      <c r="BH145" s="59">
        <v>0</v>
      </c>
      <c r="BI145" s="59">
        <v>0</v>
      </c>
      <c r="BJ145" s="59">
        <v>0</v>
      </c>
      <c r="BK145" s="59">
        <v>0</v>
      </c>
      <c r="BL145" s="59">
        <v>0</v>
      </c>
      <c r="BM145" s="59">
        <v>0</v>
      </c>
      <c r="BN145" s="59">
        <v>0</v>
      </c>
      <c r="BO145" s="59">
        <v>0</v>
      </c>
      <c r="BP145" s="59">
        <v>0</v>
      </c>
      <c r="BQ145" s="59">
        <v>0</v>
      </c>
      <c r="BR145" s="59">
        <v>0</v>
      </c>
      <c r="BS145" s="59">
        <v>0</v>
      </c>
      <c r="BT145" s="59">
        <v>0</v>
      </c>
      <c r="BU145" s="59">
        <v>0</v>
      </c>
      <c r="BV145" s="59">
        <v>0</v>
      </c>
      <c r="BW145" s="59">
        <v>0</v>
      </c>
      <c r="BX145" s="59">
        <v>0</v>
      </c>
      <c r="BY145" s="59">
        <v>0</v>
      </c>
      <c r="BZ145" s="59">
        <v>0</v>
      </c>
      <c r="CA145" s="59">
        <v>0</v>
      </c>
      <c r="CB145" s="59">
        <v>0</v>
      </c>
      <c r="CC145" s="59">
        <v>0</v>
      </c>
      <c r="CD145" s="59">
        <v>0</v>
      </c>
      <c r="CE145" s="59">
        <v>0</v>
      </c>
      <c r="CF145" s="59">
        <v>0</v>
      </c>
      <c r="CG145" s="59">
        <v>0</v>
      </c>
      <c r="CH145" s="59">
        <v>0</v>
      </c>
      <c r="CI145" s="59">
        <v>0</v>
      </c>
      <c r="CJ145" s="59">
        <v>0</v>
      </c>
      <c r="CK145" s="59">
        <v>0</v>
      </c>
      <c r="CL145" s="59">
        <v>0</v>
      </c>
      <c r="CM145" s="59">
        <v>0</v>
      </c>
      <c r="CN145" s="59">
        <v>0</v>
      </c>
      <c r="CO145" s="59">
        <v>0</v>
      </c>
      <c r="CP145" s="59">
        <v>0</v>
      </c>
      <c r="CQ145" s="59">
        <v>0</v>
      </c>
      <c r="CR145" s="59">
        <v>0</v>
      </c>
      <c r="CS145" s="59">
        <v>0</v>
      </c>
      <c r="CT145" s="59">
        <v>0</v>
      </c>
      <c r="CU145" s="59">
        <v>0</v>
      </c>
      <c r="CV145" s="59">
        <v>0</v>
      </c>
      <c r="CW145" s="59">
        <v>0</v>
      </c>
      <c r="CX145" s="59">
        <v>0</v>
      </c>
      <c r="CY145" s="59">
        <v>0</v>
      </c>
      <c r="CZ145" s="59">
        <v>0</v>
      </c>
      <c r="DA145" s="59">
        <v>0</v>
      </c>
      <c r="DB145" s="59">
        <v>0</v>
      </c>
      <c r="DC145" s="59">
        <v>0</v>
      </c>
      <c r="DD145" s="59">
        <v>0</v>
      </c>
      <c r="DE145" s="59">
        <v>0</v>
      </c>
      <c r="DF145" s="59">
        <v>0</v>
      </c>
      <c r="DG145" s="59">
        <v>0</v>
      </c>
      <c r="DH145" s="59">
        <v>0</v>
      </c>
      <c r="DI145" s="59">
        <v>0</v>
      </c>
      <c r="DJ145" s="59">
        <v>0</v>
      </c>
      <c r="DK145" s="59">
        <v>0</v>
      </c>
      <c r="DL145" s="59">
        <v>0</v>
      </c>
      <c r="DM145" s="59">
        <v>0</v>
      </c>
      <c r="DN145" s="59">
        <v>0</v>
      </c>
      <c r="DO145" s="59">
        <v>0</v>
      </c>
      <c r="DP145" s="59">
        <v>0</v>
      </c>
      <c r="DQ145" s="59">
        <v>0</v>
      </c>
      <c r="DR145" s="59">
        <v>0</v>
      </c>
      <c r="DS145" s="59">
        <v>0</v>
      </c>
      <c r="DT145" s="59">
        <v>0</v>
      </c>
      <c r="DU145" s="59">
        <v>0</v>
      </c>
      <c r="DV145" s="59">
        <v>0</v>
      </c>
      <c r="DW145" s="59">
        <v>0</v>
      </c>
      <c r="DX145" s="59">
        <v>0</v>
      </c>
      <c r="DY145" s="59">
        <v>0</v>
      </c>
      <c r="DZ145" s="59">
        <v>0</v>
      </c>
      <c r="EA145" s="59">
        <v>0</v>
      </c>
      <c r="EB145" s="59">
        <v>0</v>
      </c>
      <c r="EC145" s="59">
        <v>0</v>
      </c>
      <c r="ED145" s="59">
        <v>0</v>
      </c>
      <c r="EE145" s="59">
        <v>0</v>
      </c>
      <c r="EF145" s="59">
        <v>0</v>
      </c>
      <c r="EG145" s="59">
        <v>0</v>
      </c>
      <c r="EH145" s="59">
        <v>0</v>
      </c>
      <c r="EI145" s="59">
        <v>0</v>
      </c>
      <c r="EJ145" s="59">
        <v>0</v>
      </c>
      <c r="EK145" s="59">
        <v>0</v>
      </c>
      <c r="EL145" s="59">
        <v>0</v>
      </c>
      <c r="EM145" s="59">
        <v>0</v>
      </c>
      <c r="EN145" s="59">
        <v>1</v>
      </c>
      <c r="EO145" s="59">
        <v>0</v>
      </c>
      <c r="EP145" s="59">
        <v>0</v>
      </c>
      <c r="EQ145" s="59">
        <v>0</v>
      </c>
      <c r="ER145" s="59">
        <v>0</v>
      </c>
      <c r="ES145" s="59">
        <v>0</v>
      </c>
      <c r="ET145" s="59">
        <v>0</v>
      </c>
      <c r="EU145" s="59">
        <v>0</v>
      </c>
      <c r="EV145" s="59">
        <v>0</v>
      </c>
      <c r="EW145" s="59">
        <v>0</v>
      </c>
      <c r="EX145" s="59">
        <v>0</v>
      </c>
      <c r="EY145" s="59">
        <v>0</v>
      </c>
      <c r="EZ145" s="59">
        <v>0</v>
      </c>
      <c r="FA145" s="59">
        <v>0</v>
      </c>
      <c r="FB145" s="59">
        <v>0</v>
      </c>
      <c r="FC145" s="59">
        <v>0</v>
      </c>
      <c r="FD145" s="59">
        <v>0</v>
      </c>
      <c r="FE145" s="59">
        <v>0</v>
      </c>
      <c r="FF145" s="59">
        <v>0</v>
      </c>
      <c r="FG145" s="59">
        <v>0</v>
      </c>
      <c r="FH145" s="59">
        <v>0</v>
      </c>
      <c r="FI145" s="59">
        <v>0</v>
      </c>
      <c r="FJ145" s="59">
        <v>0</v>
      </c>
      <c r="FK145" s="59">
        <v>0</v>
      </c>
      <c r="FL145" s="59">
        <v>0</v>
      </c>
      <c r="FM145" s="59">
        <v>0</v>
      </c>
      <c r="FN145" s="59">
        <v>0</v>
      </c>
      <c r="FO145" s="59">
        <v>0</v>
      </c>
      <c r="FP145" s="59">
        <v>0</v>
      </c>
      <c r="FQ145" s="59">
        <v>0</v>
      </c>
      <c r="FR145" s="59">
        <v>0</v>
      </c>
      <c r="FS145" s="59">
        <v>0</v>
      </c>
      <c r="FT145" s="59">
        <v>0</v>
      </c>
      <c r="FU145" s="59">
        <v>0</v>
      </c>
      <c r="FV145" s="59">
        <v>0</v>
      </c>
      <c r="FW145" s="59">
        <v>0</v>
      </c>
      <c r="FX145" s="59">
        <v>0</v>
      </c>
      <c r="FY145" s="59">
        <v>0</v>
      </c>
      <c r="FZ145" s="59">
        <v>0</v>
      </c>
      <c r="GA145" s="59">
        <v>0</v>
      </c>
      <c r="GB145" s="59">
        <v>0</v>
      </c>
      <c r="GC145" s="59">
        <v>0</v>
      </c>
      <c r="GD145" s="59">
        <v>0</v>
      </c>
      <c r="GE145" s="59">
        <v>0</v>
      </c>
      <c r="GF145" s="59">
        <v>0</v>
      </c>
      <c r="GG145" s="59">
        <v>0</v>
      </c>
      <c r="GH145" s="59">
        <v>0</v>
      </c>
      <c r="GI145" s="59">
        <v>0</v>
      </c>
      <c r="GJ145" s="59">
        <v>0</v>
      </c>
      <c r="GK145" s="59">
        <v>0</v>
      </c>
      <c r="GL145" s="59">
        <v>0</v>
      </c>
      <c r="GM145" s="59">
        <v>0</v>
      </c>
      <c r="GN145" s="59">
        <v>0</v>
      </c>
      <c r="GO145" s="59">
        <v>0</v>
      </c>
      <c r="GP145" s="59">
        <v>0</v>
      </c>
      <c r="GQ145" s="59">
        <v>0</v>
      </c>
      <c r="GR145" s="59">
        <v>0</v>
      </c>
      <c r="GS145" s="59">
        <v>0</v>
      </c>
      <c r="GT145" s="59">
        <v>0</v>
      </c>
      <c r="GU145" s="59">
        <v>0</v>
      </c>
      <c r="GV145" s="59">
        <v>0</v>
      </c>
      <c r="GW145" s="59">
        <v>0</v>
      </c>
      <c r="GX145" s="59">
        <v>0</v>
      </c>
      <c r="GY145" s="59">
        <v>0</v>
      </c>
      <c r="GZ145" s="59">
        <v>0</v>
      </c>
      <c r="HA145" s="59">
        <v>0</v>
      </c>
      <c r="HB145" s="59">
        <v>0</v>
      </c>
      <c r="HC145" s="59">
        <v>0</v>
      </c>
      <c r="HD145" s="59">
        <v>0</v>
      </c>
      <c r="HE145" s="59">
        <v>0</v>
      </c>
      <c r="HF145" s="59">
        <v>0</v>
      </c>
      <c r="HG145" s="59">
        <v>0</v>
      </c>
      <c r="HH145" s="59">
        <v>0</v>
      </c>
      <c r="HI145" s="59">
        <v>0</v>
      </c>
      <c r="HJ145" s="59">
        <v>0</v>
      </c>
      <c r="HK145" s="60">
        <v>0</v>
      </c>
      <c r="HM145" s="7">
        <f t="shared" si="4"/>
        <v>1</v>
      </c>
      <c r="HN145" s="1"/>
      <c r="HO145" s="1"/>
      <c r="HP145" s="1"/>
      <c r="HQ145" s="5">
        <f t="shared" si="5"/>
        <v>1</v>
      </c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</row>
    <row r="146" spans="1:271" x14ac:dyDescent="0.15">
      <c r="A146" s="11" t="s">
        <v>5</v>
      </c>
      <c r="B146" s="11" t="s">
        <v>16</v>
      </c>
      <c r="C146" s="58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59">
        <v>0</v>
      </c>
      <c r="Y146" s="59">
        <v>0</v>
      </c>
      <c r="Z146" s="59">
        <v>0</v>
      </c>
      <c r="AA146" s="59">
        <v>0</v>
      </c>
      <c r="AB146" s="59">
        <v>0</v>
      </c>
      <c r="AC146" s="59">
        <v>0</v>
      </c>
      <c r="AD146" s="59">
        <v>0</v>
      </c>
      <c r="AE146" s="59">
        <v>0</v>
      </c>
      <c r="AF146" s="59">
        <v>0</v>
      </c>
      <c r="AG146" s="59">
        <v>0</v>
      </c>
      <c r="AH146" s="59">
        <v>0</v>
      </c>
      <c r="AI146" s="59">
        <v>0</v>
      </c>
      <c r="AJ146" s="59">
        <v>0</v>
      </c>
      <c r="AK146" s="59">
        <v>0</v>
      </c>
      <c r="AL146" s="59">
        <v>0</v>
      </c>
      <c r="AM146" s="59">
        <v>0</v>
      </c>
      <c r="AN146" s="59">
        <v>0</v>
      </c>
      <c r="AO146" s="59">
        <v>0</v>
      </c>
      <c r="AP146" s="59">
        <v>0</v>
      </c>
      <c r="AQ146" s="59">
        <v>0</v>
      </c>
      <c r="AR146" s="59">
        <v>0</v>
      </c>
      <c r="AS146" s="59">
        <v>0</v>
      </c>
      <c r="AT146" s="59">
        <v>0</v>
      </c>
      <c r="AU146" s="59">
        <v>0</v>
      </c>
      <c r="AV146" s="59">
        <v>0</v>
      </c>
      <c r="AW146" s="59">
        <v>0</v>
      </c>
      <c r="AX146" s="59">
        <v>0</v>
      </c>
      <c r="AY146" s="59">
        <v>0</v>
      </c>
      <c r="AZ146" s="59">
        <v>0</v>
      </c>
      <c r="BA146" s="59">
        <v>0</v>
      </c>
      <c r="BB146" s="59">
        <v>0</v>
      </c>
      <c r="BC146" s="59">
        <v>0</v>
      </c>
      <c r="BD146" s="59">
        <v>0</v>
      </c>
      <c r="BE146" s="59">
        <v>0</v>
      </c>
      <c r="BF146" s="59">
        <v>0</v>
      </c>
      <c r="BG146" s="59">
        <v>0</v>
      </c>
      <c r="BH146" s="59">
        <v>0</v>
      </c>
      <c r="BI146" s="59">
        <v>0</v>
      </c>
      <c r="BJ146" s="59">
        <v>0</v>
      </c>
      <c r="BK146" s="59">
        <v>0</v>
      </c>
      <c r="BL146" s="59">
        <v>0</v>
      </c>
      <c r="BM146" s="59">
        <v>0</v>
      </c>
      <c r="BN146" s="59">
        <v>0</v>
      </c>
      <c r="BO146" s="59">
        <v>0</v>
      </c>
      <c r="BP146" s="59">
        <v>0</v>
      </c>
      <c r="BQ146" s="59">
        <v>0</v>
      </c>
      <c r="BR146" s="59">
        <v>0</v>
      </c>
      <c r="BS146" s="59">
        <v>0</v>
      </c>
      <c r="BT146" s="59">
        <v>0</v>
      </c>
      <c r="BU146" s="59">
        <v>0</v>
      </c>
      <c r="BV146" s="59">
        <v>0</v>
      </c>
      <c r="BW146" s="59">
        <v>0</v>
      </c>
      <c r="BX146" s="59">
        <v>0</v>
      </c>
      <c r="BY146" s="59">
        <v>0</v>
      </c>
      <c r="BZ146" s="59">
        <v>0</v>
      </c>
      <c r="CA146" s="59">
        <v>0</v>
      </c>
      <c r="CB146" s="59">
        <v>0</v>
      </c>
      <c r="CC146" s="59">
        <v>0</v>
      </c>
      <c r="CD146" s="59">
        <v>0</v>
      </c>
      <c r="CE146" s="59">
        <v>0</v>
      </c>
      <c r="CF146" s="59">
        <v>0</v>
      </c>
      <c r="CG146" s="59">
        <v>0</v>
      </c>
      <c r="CH146" s="59">
        <v>0</v>
      </c>
      <c r="CI146" s="59">
        <v>0</v>
      </c>
      <c r="CJ146" s="59">
        <v>0</v>
      </c>
      <c r="CK146" s="59">
        <v>0</v>
      </c>
      <c r="CL146" s="59">
        <v>0</v>
      </c>
      <c r="CM146" s="59">
        <v>0</v>
      </c>
      <c r="CN146" s="59">
        <v>0</v>
      </c>
      <c r="CO146" s="59">
        <v>0</v>
      </c>
      <c r="CP146" s="59">
        <v>0</v>
      </c>
      <c r="CQ146" s="59">
        <v>0</v>
      </c>
      <c r="CR146" s="59">
        <v>0</v>
      </c>
      <c r="CS146" s="59">
        <v>0</v>
      </c>
      <c r="CT146" s="59">
        <v>0</v>
      </c>
      <c r="CU146" s="59">
        <v>0</v>
      </c>
      <c r="CV146" s="59">
        <v>0</v>
      </c>
      <c r="CW146" s="59">
        <v>0</v>
      </c>
      <c r="CX146" s="59">
        <v>0</v>
      </c>
      <c r="CY146" s="59">
        <v>0</v>
      </c>
      <c r="CZ146" s="59">
        <v>0</v>
      </c>
      <c r="DA146" s="59">
        <v>0</v>
      </c>
      <c r="DB146" s="59">
        <v>0</v>
      </c>
      <c r="DC146" s="59">
        <v>0</v>
      </c>
      <c r="DD146" s="59">
        <v>0</v>
      </c>
      <c r="DE146" s="59">
        <v>0</v>
      </c>
      <c r="DF146" s="59">
        <v>0</v>
      </c>
      <c r="DG146" s="59">
        <v>0</v>
      </c>
      <c r="DH146" s="59">
        <v>0</v>
      </c>
      <c r="DI146" s="59">
        <v>0</v>
      </c>
      <c r="DJ146" s="59">
        <v>0</v>
      </c>
      <c r="DK146" s="59">
        <v>0</v>
      </c>
      <c r="DL146" s="59">
        <v>0</v>
      </c>
      <c r="DM146" s="59">
        <v>0</v>
      </c>
      <c r="DN146" s="59">
        <v>0</v>
      </c>
      <c r="DO146" s="59">
        <v>0</v>
      </c>
      <c r="DP146" s="59">
        <v>0</v>
      </c>
      <c r="DQ146" s="59">
        <v>0</v>
      </c>
      <c r="DR146" s="59">
        <v>0</v>
      </c>
      <c r="DS146" s="59">
        <v>0</v>
      </c>
      <c r="DT146" s="59">
        <v>0</v>
      </c>
      <c r="DU146" s="59">
        <v>0</v>
      </c>
      <c r="DV146" s="59">
        <v>0</v>
      </c>
      <c r="DW146" s="59">
        <v>0</v>
      </c>
      <c r="DX146" s="59">
        <v>0</v>
      </c>
      <c r="DY146" s="59">
        <v>0</v>
      </c>
      <c r="DZ146" s="59">
        <v>0</v>
      </c>
      <c r="EA146" s="59">
        <v>0</v>
      </c>
      <c r="EB146" s="59">
        <v>0</v>
      </c>
      <c r="EC146" s="59">
        <v>0</v>
      </c>
      <c r="ED146" s="59">
        <v>0</v>
      </c>
      <c r="EE146" s="59">
        <v>0</v>
      </c>
      <c r="EF146" s="59">
        <v>0</v>
      </c>
      <c r="EG146" s="59">
        <v>0</v>
      </c>
      <c r="EH146" s="59">
        <v>0</v>
      </c>
      <c r="EI146" s="59">
        <v>0</v>
      </c>
      <c r="EJ146" s="59">
        <v>0</v>
      </c>
      <c r="EK146" s="59">
        <v>0</v>
      </c>
      <c r="EL146" s="59">
        <v>0</v>
      </c>
      <c r="EM146" s="59">
        <v>0</v>
      </c>
      <c r="EN146" s="59">
        <v>0</v>
      </c>
      <c r="EO146" s="59">
        <v>1</v>
      </c>
      <c r="EP146" s="59">
        <v>0</v>
      </c>
      <c r="EQ146" s="59">
        <v>0</v>
      </c>
      <c r="ER146" s="59">
        <v>0</v>
      </c>
      <c r="ES146" s="59">
        <v>0</v>
      </c>
      <c r="ET146" s="59">
        <v>0</v>
      </c>
      <c r="EU146" s="59">
        <v>0</v>
      </c>
      <c r="EV146" s="59">
        <v>0</v>
      </c>
      <c r="EW146" s="59">
        <v>0</v>
      </c>
      <c r="EX146" s="59">
        <v>0</v>
      </c>
      <c r="EY146" s="59">
        <v>0</v>
      </c>
      <c r="EZ146" s="59">
        <v>0</v>
      </c>
      <c r="FA146" s="59">
        <v>0</v>
      </c>
      <c r="FB146" s="59">
        <v>0</v>
      </c>
      <c r="FC146" s="59">
        <v>0</v>
      </c>
      <c r="FD146" s="59">
        <v>0</v>
      </c>
      <c r="FE146" s="59">
        <v>0</v>
      </c>
      <c r="FF146" s="59">
        <v>0</v>
      </c>
      <c r="FG146" s="59">
        <v>0</v>
      </c>
      <c r="FH146" s="59">
        <v>0</v>
      </c>
      <c r="FI146" s="59">
        <v>0</v>
      </c>
      <c r="FJ146" s="59">
        <v>0</v>
      </c>
      <c r="FK146" s="59">
        <v>0</v>
      </c>
      <c r="FL146" s="59">
        <v>0</v>
      </c>
      <c r="FM146" s="59">
        <v>0</v>
      </c>
      <c r="FN146" s="59">
        <v>0</v>
      </c>
      <c r="FO146" s="59">
        <v>0</v>
      </c>
      <c r="FP146" s="59">
        <v>0</v>
      </c>
      <c r="FQ146" s="59">
        <v>0</v>
      </c>
      <c r="FR146" s="59">
        <v>0</v>
      </c>
      <c r="FS146" s="59">
        <v>0</v>
      </c>
      <c r="FT146" s="59">
        <v>0</v>
      </c>
      <c r="FU146" s="59">
        <v>0</v>
      </c>
      <c r="FV146" s="59">
        <v>0</v>
      </c>
      <c r="FW146" s="59">
        <v>0</v>
      </c>
      <c r="FX146" s="59">
        <v>0</v>
      </c>
      <c r="FY146" s="59">
        <v>0</v>
      </c>
      <c r="FZ146" s="59">
        <v>0</v>
      </c>
      <c r="GA146" s="59">
        <v>0</v>
      </c>
      <c r="GB146" s="59">
        <v>0</v>
      </c>
      <c r="GC146" s="59">
        <v>0</v>
      </c>
      <c r="GD146" s="59">
        <v>0</v>
      </c>
      <c r="GE146" s="59">
        <v>0</v>
      </c>
      <c r="GF146" s="59">
        <v>0</v>
      </c>
      <c r="GG146" s="59">
        <v>0</v>
      </c>
      <c r="GH146" s="59">
        <v>0</v>
      </c>
      <c r="GI146" s="59">
        <v>0</v>
      </c>
      <c r="GJ146" s="59">
        <v>0</v>
      </c>
      <c r="GK146" s="59">
        <v>0</v>
      </c>
      <c r="GL146" s="59">
        <v>0</v>
      </c>
      <c r="GM146" s="59">
        <v>0</v>
      </c>
      <c r="GN146" s="59">
        <v>0</v>
      </c>
      <c r="GO146" s="59">
        <v>0</v>
      </c>
      <c r="GP146" s="59">
        <v>0</v>
      </c>
      <c r="GQ146" s="59">
        <v>0</v>
      </c>
      <c r="GR146" s="59">
        <v>0</v>
      </c>
      <c r="GS146" s="59">
        <v>0</v>
      </c>
      <c r="GT146" s="59">
        <v>0</v>
      </c>
      <c r="GU146" s="59">
        <v>0</v>
      </c>
      <c r="GV146" s="59">
        <v>0</v>
      </c>
      <c r="GW146" s="59">
        <v>0</v>
      </c>
      <c r="GX146" s="59">
        <v>0</v>
      </c>
      <c r="GY146" s="59">
        <v>0</v>
      </c>
      <c r="GZ146" s="59">
        <v>0</v>
      </c>
      <c r="HA146" s="59">
        <v>0</v>
      </c>
      <c r="HB146" s="59">
        <v>0</v>
      </c>
      <c r="HC146" s="59">
        <v>0</v>
      </c>
      <c r="HD146" s="59">
        <v>0</v>
      </c>
      <c r="HE146" s="59">
        <v>0</v>
      </c>
      <c r="HF146" s="59">
        <v>0</v>
      </c>
      <c r="HG146" s="59">
        <v>0</v>
      </c>
      <c r="HH146" s="59">
        <v>0</v>
      </c>
      <c r="HI146" s="59">
        <v>0</v>
      </c>
      <c r="HJ146" s="59">
        <v>0</v>
      </c>
      <c r="HK146" s="60">
        <v>0</v>
      </c>
      <c r="HM146" s="7">
        <f t="shared" si="4"/>
        <v>1</v>
      </c>
      <c r="HN146" s="1"/>
      <c r="HO146" s="1"/>
      <c r="HP146" s="1"/>
      <c r="HQ146" s="5">
        <f t="shared" si="5"/>
        <v>1</v>
      </c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</row>
    <row r="147" spans="1:271" x14ac:dyDescent="0.15">
      <c r="A147" s="11" t="s">
        <v>5</v>
      </c>
      <c r="B147" s="11" t="s">
        <v>17</v>
      </c>
      <c r="C147" s="58">
        <v>0</v>
      </c>
      <c r="D147" s="59">
        <v>0</v>
      </c>
      <c r="E147" s="59">
        <v>0</v>
      </c>
      <c r="F147" s="59">
        <v>0</v>
      </c>
      <c r="G147" s="59">
        <v>0</v>
      </c>
      <c r="H147" s="59">
        <v>0</v>
      </c>
      <c r="I147" s="59">
        <v>0</v>
      </c>
      <c r="J147" s="59">
        <v>0</v>
      </c>
      <c r="K147" s="59">
        <v>0</v>
      </c>
      <c r="L147" s="59">
        <v>0</v>
      </c>
      <c r="M147" s="59">
        <v>0</v>
      </c>
      <c r="N147" s="59">
        <v>0</v>
      </c>
      <c r="O147" s="59">
        <v>0</v>
      </c>
      <c r="P147" s="59">
        <v>0</v>
      </c>
      <c r="Q147" s="59">
        <v>0</v>
      </c>
      <c r="R147" s="59">
        <v>0</v>
      </c>
      <c r="S147" s="59">
        <v>0</v>
      </c>
      <c r="T147" s="59">
        <v>0</v>
      </c>
      <c r="U147" s="59">
        <v>0</v>
      </c>
      <c r="V147" s="59">
        <v>0</v>
      </c>
      <c r="W147" s="59">
        <v>0</v>
      </c>
      <c r="X147" s="59">
        <v>0</v>
      </c>
      <c r="Y147" s="59">
        <v>0</v>
      </c>
      <c r="Z147" s="59">
        <v>0</v>
      </c>
      <c r="AA147" s="59">
        <v>0</v>
      </c>
      <c r="AB147" s="59">
        <v>0</v>
      </c>
      <c r="AC147" s="59">
        <v>0</v>
      </c>
      <c r="AD147" s="59">
        <v>0</v>
      </c>
      <c r="AE147" s="59">
        <v>0</v>
      </c>
      <c r="AF147" s="59">
        <v>0</v>
      </c>
      <c r="AG147" s="59">
        <v>0</v>
      </c>
      <c r="AH147" s="59">
        <v>0</v>
      </c>
      <c r="AI147" s="59">
        <v>0</v>
      </c>
      <c r="AJ147" s="59">
        <v>0</v>
      </c>
      <c r="AK147" s="59">
        <v>0</v>
      </c>
      <c r="AL147" s="59">
        <v>0</v>
      </c>
      <c r="AM147" s="59">
        <v>0</v>
      </c>
      <c r="AN147" s="59">
        <v>0</v>
      </c>
      <c r="AO147" s="59">
        <v>0</v>
      </c>
      <c r="AP147" s="59">
        <v>0</v>
      </c>
      <c r="AQ147" s="59">
        <v>0</v>
      </c>
      <c r="AR147" s="59">
        <v>0</v>
      </c>
      <c r="AS147" s="59">
        <v>0</v>
      </c>
      <c r="AT147" s="59">
        <v>0</v>
      </c>
      <c r="AU147" s="59">
        <v>0</v>
      </c>
      <c r="AV147" s="59">
        <v>0</v>
      </c>
      <c r="AW147" s="59">
        <v>0</v>
      </c>
      <c r="AX147" s="59">
        <v>0</v>
      </c>
      <c r="AY147" s="59">
        <v>0</v>
      </c>
      <c r="AZ147" s="59">
        <v>0</v>
      </c>
      <c r="BA147" s="59">
        <v>0</v>
      </c>
      <c r="BB147" s="59">
        <v>0</v>
      </c>
      <c r="BC147" s="59">
        <v>0</v>
      </c>
      <c r="BD147" s="59">
        <v>0</v>
      </c>
      <c r="BE147" s="59">
        <v>0</v>
      </c>
      <c r="BF147" s="59">
        <v>0</v>
      </c>
      <c r="BG147" s="59">
        <v>0</v>
      </c>
      <c r="BH147" s="59">
        <v>0</v>
      </c>
      <c r="BI147" s="59">
        <v>0</v>
      </c>
      <c r="BJ147" s="59">
        <v>0</v>
      </c>
      <c r="BK147" s="59">
        <v>0</v>
      </c>
      <c r="BL147" s="59">
        <v>0</v>
      </c>
      <c r="BM147" s="59">
        <v>0</v>
      </c>
      <c r="BN147" s="59">
        <v>0</v>
      </c>
      <c r="BO147" s="59">
        <v>0</v>
      </c>
      <c r="BP147" s="59">
        <v>0</v>
      </c>
      <c r="BQ147" s="59">
        <v>0</v>
      </c>
      <c r="BR147" s="59">
        <v>0</v>
      </c>
      <c r="BS147" s="59">
        <v>0</v>
      </c>
      <c r="BT147" s="59">
        <v>0</v>
      </c>
      <c r="BU147" s="59">
        <v>0</v>
      </c>
      <c r="BV147" s="59">
        <v>0</v>
      </c>
      <c r="BW147" s="59">
        <v>0</v>
      </c>
      <c r="BX147" s="59">
        <v>0</v>
      </c>
      <c r="BY147" s="59">
        <v>0</v>
      </c>
      <c r="BZ147" s="59">
        <v>0</v>
      </c>
      <c r="CA147" s="59">
        <v>0</v>
      </c>
      <c r="CB147" s="59">
        <v>0</v>
      </c>
      <c r="CC147" s="59">
        <v>0</v>
      </c>
      <c r="CD147" s="59">
        <v>0</v>
      </c>
      <c r="CE147" s="59">
        <v>0</v>
      </c>
      <c r="CF147" s="59">
        <v>0</v>
      </c>
      <c r="CG147" s="59">
        <v>0</v>
      </c>
      <c r="CH147" s="59">
        <v>0</v>
      </c>
      <c r="CI147" s="59">
        <v>0</v>
      </c>
      <c r="CJ147" s="59">
        <v>0</v>
      </c>
      <c r="CK147" s="59">
        <v>0</v>
      </c>
      <c r="CL147" s="59">
        <v>0</v>
      </c>
      <c r="CM147" s="59">
        <v>0</v>
      </c>
      <c r="CN147" s="59">
        <v>0</v>
      </c>
      <c r="CO147" s="59">
        <v>0</v>
      </c>
      <c r="CP147" s="59">
        <v>0</v>
      </c>
      <c r="CQ147" s="59">
        <v>0</v>
      </c>
      <c r="CR147" s="59">
        <v>0</v>
      </c>
      <c r="CS147" s="59">
        <v>0</v>
      </c>
      <c r="CT147" s="59">
        <v>0</v>
      </c>
      <c r="CU147" s="59">
        <v>0</v>
      </c>
      <c r="CV147" s="59">
        <v>0</v>
      </c>
      <c r="CW147" s="59">
        <v>0</v>
      </c>
      <c r="CX147" s="59">
        <v>0</v>
      </c>
      <c r="CY147" s="59">
        <v>0</v>
      </c>
      <c r="CZ147" s="59">
        <v>0</v>
      </c>
      <c r="DA147" s="59">
        <v>0</v>
      </c>
      <c r="DB147" s="59">
        <v>0</v>
      </c>
      <c r="DC147" s="59">
        <v>0</v>
      </c>
      <c r="DD147" s="59">
        <v>0</v>
      </c>
      <c r="DE147" s="59">
        <v>0</v>
      </c>
      <c r="DF147" s="59">
        <v>0</v>
      </c>
      <c r="DG147" s="59">
        <v>0</v>
      </c>
      <c r="DH147" s="59">
        <v>0</v>
      </c>
      <c r="DI147" s="59">
        <v>0</v>
      </c>
      <c r="DJ147" s="59">
        <v>0</v>
      </c>
      <c r="DK147" s="59">
        <v>0</v>
      </c>
      <c r="DL147" s="59">
        <v>0</v>
      </c>
      <c r="DM147" s="59">
        <v>0</v>
      </c>
      <c r="DN147" s="59">
        <v>0</v>
      </c>
      <c r="DO147" s="59">
        <v>0</v>
      </c>
      <c r="DP147" s="59">
        <v>0</v>
      </c>
      <c r="DQ147" s="59">
        <v>0</v>
      </c>
      <c r="DR147" s="59">
        <v>0</v>
      </c>
      <c r="DS147" s="59">
        <v>0</v>
      </c>
      <c r="DT147" s="59">
        <v>0</v>
      </c>
      <c r="DU147" s="59">
        <v>0</v>
      </c>
      <c r="DV147" s="59">
        <v>0</v>
      </c>
      <c r="DW147" s="59">
        <v>0</v>
      </c>
      <c r="DX147" s="59">
        <v>0</v>
      </c>
      <c r="DY147" s="59">
        <v>0</v>
      </c>
      <c r="DZ147" s="59">
        <v>0</v>
      </c>
      <c r="EA147" s="59">
        <v>0</v>
      </c>
      <c r="EB147" s="59">
        <v>0</v>
      </c>
      <c r="EC147" s="59">
        <v>0</v>
      </c>
      <c r="ED147" s="59">
        <v>0</v>
      </c>
      <c r="EE147" s="59">
        <v>0</v>
      </c>
      <c r="EF147" s="59">
        <v>0</v>
      </c>
      <c r="EG147" s="59">
        <v>0</v>
      </c>
      <c r="EH147" s="59">
        <v>0</v>
      </c>
      <c r="EI147" s="59">
        <v>0</v>
      </c>
      <c r="EJ147" s="59">
        <v>0</v>
      </c>
      <c r="EK147" s="59">
        <v>0</v>
      </c>
      <c r="EL147" s="59">
        <v>0</v>
      </c>
      <c r="EM147" s="59">
        <v>0</v>
      </c>
      <c r="EN147" s="59">
        <v>0</v>
      </c>
      <c r="EO147" s="59">
        <v>0</v>
      </c>
      <c r="EP147" s="59">
        <v>1</v>
      </c>
      <c r="EQ147" s="59">
        <v>0</v>
      </c>
      <c r="ER147" s="59">
        <v>0</v>
      </c>
      <c r="ES147" s="59">
        <v>0</v>
      </c>
      <c r="ET147" s="59">
        <v>0</v>
      </c>
      <c r="EU147" s="59">
        <v>0</v>
      </c>
      <c r="EV147" s="59">
        <v>0</v>
      </c>
      <c r="EW147" s="59">
        <v>0</v>
      </c>
      <c r="EX147" s="59">
        <v>0</v>
      </c>
      <c r="EY147" s="59">
        <v>0</v>
      </c>
      <c r="EZ147" s="59">
        <v>0</v>
      </c>
      <c r="FA147" s="59">
        <v>0</v>
      </c>
      <c r="FB147" s="59">
        <v>0</v>
      </c>
      <c r="FC147" s="59">
        <v>0</v>
      </c>
      <c r="FD147" s="59">
        <v>0</v>
      </c>
      <c r="FE147" s="59">
        <v>0</v>
      </c>
      <c r="FF147" s="59">
        <v>0</v>
      </c>
      <c r="FG147" s="59">
        <v>0</v>
      </c>
      <c r="FH147" s="59">
        <v>0</v>
      </c>
      <c r="FI147" s="59">
        <v>0</v>
      </c>
      <c r="FJ147" s="59">
        <v>0</v>
      </c>
      <c r="FK147" s="59">
        <v>0</v>
      </c>
      <c r="FL147" s="59">
        <v>0</v>
      </c>
      <c r="FM147" s="59">
        <v>0</v>
      </c>
      <c r="FN147" s="59">
        <v>0</v>
      </c>
      <c r="FO147" s="59">
        <v>0</v>
      </c>
      <c r="FP147" s="59">
        <v>0</v>
      </c>
      <c r="FQ147" s="59">
        <v>0</v>
      </c>
      <c r="FR147" s="59">
        <v>0</v>
      </c>
      <c r="FS147" s="59">
        <v>0</v>
      </c>
      <c r="FT147" s="59">
        <v>0</v>
      </c>
      <c r="FU147" s="59">
        <v>0</v>
      </c>
      <c r="FV147" s="59">
        <v>0</v>
      </c>
      <c r="FW147" s="59">
        <v>0</v>
      </c>
      <c r="FX147" s="59">
        <v>0</v>
      </c>
      <c r="FY147" s="59">
        <v>0</v>
      </c>
      <c r="FZ147" s="59">
        <v>0</v>
      </c>
      <c r="GA147" s="59">
        <v>0</v>
      </c>
      <c r="GB147" s="59">
        <v>0</v>
      </c>
      <c r="GC147" s="59">
        <v>0</v>
      </c>
      <c r="GD147" s="59">
        <v>0</v>
      </c>
      <c r="GE147" s="59">
        <v>0</v>
      </c>
      <c r="GF147" s="59">
        <v>0</v>
      </c>
      <c r="GG147" s="59">
        <v>0</v>
      </c>
      <c r="GH147" s="59">
        <v>0</v>
      </c>
      <c r="GI147" s="59">
        <v>0</v>
      </c>
      <c r="GJ147" s="59">
        <v>0</v>
      </c>
      <c r="GK147" s="59">
        <v>0</v>
      </c>
      <c r="GL147" s="59">
        <v>0</v>
      </c>
      <c r="GM147" s="59">
        <v>0</v>
      </c>
      <c r="GN147" s="59">
        <v>0</v>
      </c>
      <c r="GO147" s="59">
        <v>0</v>
      </c>
      <c r="GP147" s="59">
        <v>0</v>
      </c>
      <c r="GQ147" s="59">
        <v>0</v>
      </c>
      <c r="GR147" s="59">
        <v>0</v>
      </c>
      <c r="GS147" s="59">
        <v>0</v>
      </c>
      <c r="GT147" s="59">
        <v>0</v>
      </c>
      <c r="GU147" s="59">
        <v>0</v>
      </c>
      <c r="GV147" s="59">
        <v>0</v>
      </c>
      <c r="GW147" s="59">
        <v>0</v>
      </c>
      <c r="GX147" s="59">
        <v>0</v>
      </c>
      <c r="GY147" s="59">
        <v>0</v>
      </c>
      <c r="GZ147" s="59">
        <v>0</v>
      </c>
      <c r="HA147" s="59">
        <v>0</v>
      </c>
      <c r="HB147" s="59">
        <v>0</v>
      </c>
      <c r="HC147" s="59">
        <v>0</v>
      </c>
      <c r="HD147" s="59">
        <v>0</v>
      </c>
      <c r="HE147" s="59">
        <v>0</v>
      </c>
      <c r="HF147" s="59">
        <v>0</v>
      </c>
      <c r="HG147" s="59">
        <v>0</v>
      </c>
      <c r="HH147" s="59">
        <v>0</v>
      </c>
      <c r="HI147" s="59">
        <v>0</v>
      </c>
      <c r="HJ147" s="59">
        <v>0</v>
      </c>
      <c r="HK147" s="60">
        <v>0</v>
      </c>
      <c r="HM147" s="7">
        <f t="shared" si="4"/>
        <v>1</v>
      </c>
      <c r="HN147" s="1"/>
      <c r="HO147" s="1"/>
      <c r="HP147" s="1"/>
      <c r="HQ147" s="5">
        <f t="shared" si="5"/>
        <v>1</v>
      </c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  <c r="IY147" s="1"/>
      <c r="IZ147" s="1"/>
      <c r="JA147" s="1"/>
      <c r="JB147" s="1"/>
      <c r="JC147" s="1"/>
      <c r="JD147" s="1"/>
      <c r="JE147" s="1"/>
      <c r="JF147" s="1"/>
      <c r="JG147" s="1"/>
      <c r="JH147" s="1"/>
      <c r="JI147" s="1"/>
      <c r="JJ147" s="1"/>
      <c r="JK147" s="1"/>
    </row>
    <row r="148" spans="1:271" x14ac:dyDescent="0.15">
      <c r="A148" s="11" t="s">
        <v>5</v>
      </c>
      <c r="B148" s="11" t="s">
        <v>18</v>
      </c>
      <c r="C148" s="58">
        <v>0</v>
      </c>
      <c r="D148" s="59">
        <v>0</v>
      </c>
      <c r="E148" s="59">
        <v>0</v>
      </c>
      <c r="F148" s="59">
        <v>0</v>
      </c>
      <c r="G148" s="59">
        <v>0</v>
      </c>
      <c r="H148" s="59">
        <v>0</v>
      </c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59">
        <v>0</v>
      </c>
      <c r="Q148" s="59">
        <v>0</v>
      </c>
      <c r="R148" s="59">
        <v>0</v>
      </c>
      <c r="S148" s="59">
        <v>0</v>
      </c>
      <c r="T148" s="59">
        <v>0</v>
      </c>
      <c r="U148" s="59">
        <v>0</v>
      </c>
      <c r="V148" s="59">
        <v>0</v>
      </c>
      <c r="W148" s="59">
        <v>0</v>
      </c>
      <c r="X148" s="59">
        <v>0</v>
      </c>
      <c r="Y148" s="59">
        <v>0</v>
      </c>
      <c r="Z148" s="59">
        <v>0</v>
      </c>
      <c r="AA148" s="59">
        <v>0</v>
      </c>
      <c r="AB148" s="59">
        <v>0</v>
      </c>
      <c r="AC148" s="59">
        <v>0</v>
      </c>
      <c r="AD148" s="59">
        <v>0</v>
      </c>
      <c r="AE148" s="59">
        <v>0</v>
      </c>
      <c r="AF148" s="59">
        <v>0</v>
      </c>
      <c r="AG148" s="59">
        <v>0</v>
      </c>
      <c r="AH148" s="59">
        <v>0</v>
      </c>
      <c r="AI148" s="59">
        <v>0</v>
      </c>
      <c r="AJ148" s="59">
        <v>0</v>
      </c>
      <c r="AK148" s="59">
        <v>0</v>
      </c>
      <c r="AL148" s="59">
        <v>0</v>
      </c>
      <c r="AM148" s="59">
        <v>0</v>
      </c>
      <c r="AN148" s="59">
        <v>0</v>
      </c>
      <c r="AO148" s="59">
        <v>0</v>
      </c>
      <c r="AP148" s="59">
        <v>0</v>
      </c>
      <c r="AQ148" s="59">
        <v>0</v>
      </c>
      <c r="AR148" s="59">
        <v>0</v>
      </c>
      <c r="AS148" s="59">
        <v>0</v>
      </c>
      <c r="AT148" s="59">
        <v>0</v>
      </c>
      <c r="AU148" s="59">
        <v>0</v>
      </c>
      <c r="AV148" s="59">
        <v>0</v>
      </c>
      <c r="AW148" s="59">
        <v>0</v>
      </c>
      <c r="AX148" s="59">
        <v>0</v>
      </c>
      <c r="AY148" s="59">
        <v>0</v>
      </c>
      <c r="AZ148" s="59">
        <v>0</v>
      </c>
      <c r="BA148" s="59">
        <v>0</v>
      </c>
      <c r="BB148" s="59">
        <v>0</v>
      </c>
      <c r="BC148" s="59">
        <v>0</v>
      </c>
      <c r="BD148" s="59">
        <v>0</v>
      </c>
      <c r="BE148" s="59">
        <v>0</v>
      </c>
      <c r="BF148" s="59">
        <v>0</v>
      </c>
      <c r="BG148" s="59">
        <v>0</v>
      </c>
      <c r="BH148" s="59">
        <v>0</v>
      </c>
      <c r="BI148" s="59">
        <v>0</v>
      </c>
      <c r="BJ148" s="59">
        <v>0</v>
      </c>
      <c r="BK148" s="59">
        <v>0</v>
      </c>
      <c r="BL148" s="59">
        <v>0</v>
      </c>
      <c r="BM148" s="59">
        <v>0</v>
      </c>
      <c r="BN148" s="59">
        <v>0</v>
      </c>
      <c r="BO148" s="59">
        <v>0</v>
      </c>
      <c r="BP148" s="59">
        <v>0</v>
      </c>
      <c r="BQ148" s="59">
        <v>0</v>
      </c>
      <c r="BR148" s="59">
        <v>0</v>
      </c>
      <c r="BS148" s="59">
        <v>0</v>
      </c>
      <c r="BT148" s="59">
        <v>0</v>
      </c>
      <c r="BU148" s="59">
        <v>0</v>
      </c>
      <c r="BV148" s="59">
        <v>0</v>
      </c>
      <c r="BW148" s="59">
        <v>0</v>
      </c>
      <c r="BX148" s="59">
        <v>0</v>
      </c>
      <c r="BY148" s="59">
        <v>0</v>
      </c>
      <c r="BZ148" s="59">
        <v>0</v>
      </c>
      <c r="CA148" s="59">
        <v>0</v>
      </c>
      <c r="CB148" s="59">
        <v>0</v>
      </c>
      <c r="CC148" s="59">
        <v>0</v>
      </c>
      <c r="CD148" s="59">
        <v>0</v>
      </c>
      <c r="CE148" s="59">
        <v>0</v>
      </c>
      <c r="CF148" s="59">
        <v>0</v>
      </c>
      <c r="CG148" s="59">
        <v>0</v>
      </c>
      <c r="CH148" s="59">
        <v>0</v>
      </c>
      <c r="CI148" s="59">
        <v>0</v>
      </c>
      <c r="CJ148" s="59">
        <v>0</v>
      </c>
      <c r="CK148" s="59">
        <v>0</v>
      </c>
      <c r="CL148" s="59">
        <v>0</v>
      </c>
      <c r="CM148" s="59">
        <v>0</v>
      </c>
      <c r="CN148" s="59">
        <v>0</v>
      </c>
      <c r="CO148" s="59">
        <v>0</v>
      </c>
      <c r="CP148" s="59">
        <v>0</v>
      </c>
      <c r="CQ148" s="59">
        <v>0</v>
      </c>
      <c r="CR148" s="59">
        <v>0</v>
      </c>
      <c r="CS148" s="59">
        <v>0</v>
      </c>
      <c r="CT148" s="59">
        <v>0</v>
      </c>
      <c r="CU148" s="59">
        <v>0</v>
      </c>
      <c r="CV148" s="59">
        <v>0</v>
      </c>
      <c r="CW148" s="59">
        <v>0</v>
      </c>
      <c r="CX148" s="59">
        <v>0</v>
      </c>
      <c r="CY148" s="59">
        <v>0</v>
      </c>
      <c r="CZ148" s="59">
        <v>0</v>
      </c>
      <c r="DA148" s="59">
        <v>0</v>
      </c>
      <c r="DB148" s="59">
        <v>0</v>
      </c>
      <c r="DC148" s="59">
        <v>0</v>
      </c>
      <c r="DD148" s="59">
        <v>0</v>
      </c>
      <c r="DE148" s="59">
        <v>0</v>
      </c>
      <c r="DF148" s="59">
        <v>0</v>
      </c>
      <c r="DG148" s="59">
        <v>0</v>
      </c>
      <c r="DH148" s="59">
        <v>0</v>
      </c>
      <c r="DI148" s="59">
        <v>0</v>
      </c>
      <c r="DJ148" s="59">
        <v>0</v>
      </c>
      <c r="DK148" s="59">
        <v>0</v>
      </c>
      <c r="DL148" s="59">
        <v>0</v>
      </c>
      <c r="DM148" s="59">
        <v>0</v>
      </c>
      <c r="DN148" s="59">
        <v>0</v>
      </c>
      <c r="DO148" s="59">
        <v>0</v>
      </c>
      <c r="DP148" s="59">
        <v>0</v>
      </c>
      <c r="DQ148" s="59">
        <v>0</v>
      </c>
      <c r="DR148" s="59">
        <v>0</v>
      </c>
      <c r="DS148" s="59">
        <v>0</v>
      </c>
      <c r="DT148" s="59">
        <v>0</v>
      </c>
      <c r="DU148" s="59">
        <v>0</v>
      </c>
      <c r="DV148" s="59">
        <v>0</v>
      </c>
      <c r="DW148" s="59">
        <v>0</v>
      </c>
      <c r="DX148" s="59">
        <v>0</v>
      </c>
      <c r="DY148" s="59">
        <v>0</v>
      </c>
      <c r="DZ148" s="59">
        <v>0</v>
      </c>
      <c r="EA148" s="59">
        <v>0</v>
      </c>
      <c r="EB148" s="59">
        <v>0</v>
      </c>
      <c r="EC148" s="59">
        <v>0</v>
      </c>
      <c r="ED148" s="59">
        <v>0</v>
      </c>
      <c r="EE148" s="59">
        <v>0</v>
      </c>
      <c r="EF148" s="59">
        <v>0</v>
      </c>
      <c r="EG148" s="59">
        <v>0</v>
      </c>
      <c r="EH148" s="59">
        <v>0</v>
      </c>
      <c r="EI148" s="59">
        <v>0</v>
      </c>
      <c r="EJ148" s="59">
        <v>0</v>
      </c>
      <c r="EK148" s="59">
        <v>0</v>
      </c>
      <c r="EL148" s="59">
        <v>0</v>
      </c>
      <c r="EM148" s="59">
        <v>0</v>
      </c>
      <c r="EN148" s="59">
        <v>0</v>
      </c>
      <c r="EO148" s="59">
        <v>0</v>
      </c>
      <c r="EP148" s="59">
        <v>0</v>
      </c>
      <c r="EQ148" s="59">
        <v>1</v>
      </c>
      <c r="ER148" s="59">
        <v>0</v>
      </c>
      <c r="ES148" s="59">
        <v>0</v>
      </c>
      <c r="ET148" s="59">
        <v>0</v>
      </c>
      <c r="EU148" s="59">
        <v>0</v>
      </c>
      <c r="EV148" s="59">
        <v>0</v>
      </c>
      <c r="EW148" s="59">
        <v>0</v>
      </c>
      <c r="EX148" s="59">
        <v>0</v>
      </c>
      <c r="EY148" s="59">
        <v>0</v>
      </c>
      <c r="EZ148" s="59">
        <v>0</v>
      </c>
      <c r="FA148" s="59">
        <v>0</v>
      </c>
      <c r="FB148" s="59">
        <v>0</v>
      </c>
      <c r="FC148" s="59">
        <v>0</v>
      </c>
      <c r="FD148" s="59">
        <v>0</v>
      </c>
      <c r="FE148" s="59">
        <v>0</v>
      </c>
      <c r="FF148" s="59">
        <v>0</v>
      </c>
      <c r="FG148" s="59">
        <v>0</v>
      </c>
      <c r="FH148" s="59">
        <v>0</v>
      </c>
      <c r="FI148" s="59">
        <v>0</v>
      </c>
      <c r="FJ148" s="59">
        <v>0</v>
      </c>
      <c r="FK148" s="59">
        <v>0</v>
      </c>
      <c r="FL148" s="59">
        <v>0</v>
      </c>
      <c r="FM148" s="59">
        <v>0</v>
      </c>
      <c r="FN148" s="59">
        <v>0</v>
      </c>
      <c r="FO148" s="59">
        <v>0</v>
      </c>
      <c r="FP148" s="59">
        <v>0</v>
      </c>
      <c r="FQ148" s="59">
        <v>0</v>
      </c>
      <c r="FR148" s="59">
        <v>0</v>
      </c>
      <c r="FS148" s="59">
        <v>0</v>
      </c>
      <c r="FT148" s="59">
        <v>0</v>
      </c>
      <c r="FU148" s="59">
        <v>0</v>
      </c>
      <c r="FV148" s="59">
        <v>0</v>
      </c>
      <c r="FW148" s="59">
        <v>0</v>
      </c>
      <c r="FX148" s="59">
        <v>0</v>
      </c>
      <c r="FY148" s="59">
        <v>0</v>
      </c>
      <c r="FZ148" s="59">
        <v>0</v>
      </c>
      <c r="GA148" s="59">
        <v>0</v>
      </c>
      <c r="GB148" s="59">
        <v>0</v>
      </c>
      <c r="GC148" s="59">
        <v>0</v>
      </c>
      <c r="GD148" s="59">
        <v>0</v>
      </c>
      <c r="GE148" s="59">
        <v>0</v>
      </c>
      <c r="GF148" s="59">
        <v>0</v>
      </c>
      <c r="GG148" s="59">
        <v>0</v>
      </c>
      <c r="GH148" s="59">
        <v>0</v>
      </c>
      <c r="GI148" s="59">
        <v>0</v>
      </c>
      <c r="GJ148" s="59">
        <v>0</v>
      </c>
      <c r="GK148" s="59">
        <v>0</v>
      </c>
      <c r="GL148" s="59">
        <v>0</v>
      </c>
      <c r="GM148" s="59">
        <v>0</v>
      </c>
      <c r="GN148" s="59">
        <v>0</v>
      </c>
      <c r="GO148" s="59">
        <v>0</v>
      </c>
      <c r="GP148" s="59">
        <v>0</v>
      </c>
      <c r="GQ148" s="59">
        <v>0</v>
      </c>
      <c r="GR148" s="59">
        <v>0</v>
      </c>
      <c r="GS148" s="59">
        <v>0</v>
      </c>
      <c r="GT148" s="59">
        <v>0</v>
      </c>
      <c r="GU148" s="59">
        <v>0</v>
      </c>
      <c r="GV148" s="59">
        <v>0</v>
      </c>
      <c r="GW148" s="59">
        <v>0</v>
      </c>
      <c r="GX148" s="59">
        <v>0</v>
      </c>
      <c r="GY148" s="59">
        <v>0</v>
      </c>
      <c r="GZ148" s="59">
        <v>0</v>
      </c>
      <c r="HA148" s="59">
        <v>0</v>
      </c>
      <c r="HB148" s="59">
        <v>0</v>
      </c>
      <c r="HC148" s="59">
        <v>0</v>
      </c>
      <c r="HD148" s="59">
        <v>0</v>
      </c>
      <c r="HE148" s="59">
        <v>0</v>
      </c>
      <c r="HF148" s="59">
        <v>0</v>
      </c>
      <c r="HG148" s="59">
        <v>0</v>
      </c>
      <c r="HH148" s="59">
        <v>0</v>
      </c>
      <c r="HI148" s="59">
        <v>0</v>
      </c>
      <c r="HJ148" s="59">
        <v>0</v>
      </c>
      <c r="HK148" s="60">
        <v>0</v>
      </c>
      <c r="HM148" s="7">
        <f t="shared" si="4"/>
        <v>1</v>
      </c>
      <c r="HN148" s="1"/>
      <c r="HO148" s="1"/>
      <c r="HP148" s="1"/>
      <c r="HQ148" s="5">
        <f t="shared" si="5"/>
        <v>1</v>
      </c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</row>
    <row r="149" spans="1:271" x14ac:dyDescent="0.15">
      <c r="A149" s="11" t="s">
        <v>5</v>
      </c>
      <c r="B149" s="11" t="s">
        <v>19</v>
      </c>
      <c r="C149" s="58">
        <v>0</v>
      </c>
      <c r="D149" s="59">
        <v>0</v>
      </c>
      <c r="E149" s="59">
        <v>0</v>
      </c>
      <c r="F149" s="59">
        <v>0</v>
      </c>
      <c r="G149" s="59">
        <v>0</v>
      </c>
      <c r="H149" s="59">
        <v>0</v>
      </c>
      <c r="I149" s="59">
        <v>0</v>
      </c>
      <c r="J149" s="59">
        <v>0</v>
      </c>
      <c r="K149" s="59">
        <v>0</v>
      </c>
      <c r="L149" s="59">
        <v>0</v>
      </c>
      <c r="M149" s="59">
        <v>0</v>
      </c>
      <c r="N149" s="59">
        <v>0</v>
      </c>
      <c r="O149" s="59">
        <v>0</v>
      </c>
      <c r="P149" s="59">
        <v>0</v>
      </c>
      <c r="Q149" s="59">
        <v>0</v>
      </c>
      <c r="R149" s="59">
        <v>0</v>
      </c>
      <c r="S149" s="59">
        <v>0</v>
      </c>
      <c r="T149" s="59">
        <v>0</v>
      </c>
      <c r="U149" s="59">
        <v>0</v>
      </c>
      <c r="V149" s="59">
        <v>0</v>
      </c>
      <c r="W149" s="59">
        <v>0</v>
      </c>
      <c r="X149" s="59">
        <v>0</v>
      </c>
      <c r="Y149" s="59">
        <v>0</v>
      </c>
      <c r="Z149" s="59">
        <v>0</v>
      </c>
      <c r="AA149" s="59">
        <v>0</v>
      </c>
      <c r="AB149" s="59">
        <v>0</v>
      </c>
      <c r="AC149" s="59">
        <v>0</v>
      </c>
      <c r="AD149" s="59">
        <v>0</v>
      </c>
      <c r="AE149" s="59">
        <v>0</v>
      </c>
      <c r="AF149" s="59">
        <v>0</v>
      </c>
      <c r="AG149" s="59">
        <v>0</v>
      </c>
      <c r="AH149" s="59">
        <v>0</v>
      </c>
      <c r="AI149" s="59">
        <v>0</v>
      </c>
      <c r="AJ149" s="59">
        <v>0</v>
      </c>
      <c r="AK149" s="59">
        <v>0</v>
      </c>
      <c r="AL149" s="59">
        <v>0</v>
      </c>
      <c r="AM149" s="59">
        <v>0</v>
      </c>
      <c r="AN149" s="59">
        <v>0</v>
      </c>
      <c r="AO149" s="59">
        <v>0</v>
      </c>
      <c r="AP149" s="59">
        <v>0</v>
      </c>
      <c r="AQ149" s="59">
        <v>0</v>
      </c>
      <c r="AR149" s="59">
        <v>0</v>
      </c>
      <c r="AS149" s="59">
        <v>0</v>
      </c>
      <c r="AT149" s="59">
        <v>0</v>
      </c>
      <c r="AU149" s="59">
        <v>0</v>
      </c>
      <c r="AV149" s="59">
        <v>0</v>
      </c>
      <c r="AW149" s="59">
        <v>0</v>
      </c>
      <c r="AX149" s="59">
        <v>0</v>
      </c>
      <c r="AY149" s="59">
        <v>0</v>
      </c>
      <c r="AZ149" s="59">
        <v>0</v>
      </c>
      <c r="BA149" s="59">
        <v>0</v>
      </c>
      <c r="BB149" s="59">
        <v>0</v>
      </c>
      <c r="BC149" s="59">
        <v>0</v>
      </c>
      <c r="BD149" s="59">
        <v>0</v>
      </c>
      <c r="BE149" s="59">
        <v>0</v>
      </c>
      <c r="BF149" s="59">
        <v>0</v>
      </c>
      <c r="BG149" s="59">
        <v>0</v>
      </c>
      <c r="BH149" s="59">
        <v>0</v>
      </c>
      <c r="BI149" s="59">
        <v>0</v>
      </c>
      <c r="BJ149" s="59">
        <v>0</v>
      </c>
      <c r="BK149" s="59">
        <v>0</v>
      </c>
      <c r="BL149" s="59">
        <v>0</v>
      </c>
      <c r="BM149" s="59">
        <v>0</v>
      </c>
      <c r="BN149" s="59">
        <v>0</v>
      </c>
      <c r="BO149" s="59">
        <v>0</v>
      </c>
      <c r="BP149" s="59">
        <v>0</v>
      </c>
      <c r="BQ149" s="59">
        <v>0</v>
      </c>
      <c r="BR149" s="59">
        <v>0</v>
      </c>
      <c r="BS149" s="59">
        <v>0</v>
      </c>
      <c r="BT149" s="59">
        <v>0</v>
      </c>
      <c r="BU149" s="59">
        <v>0</v>
      </c>
      <c r="BV149" s="59">
        <v>0</v>
      </c>
      <c r="BW149" s="59">
        <v>0</v>
      </c>
      <c r="BX149" s="59">
        <v>0</v>
      </c>
      <c r="BY149" s="59">
        <v>0</v>
      </c>
      <c r="BZ149" s="59">
        <v>0</v>
      </c>
      <c r="CA149" s="59">
        <v>0</v>
      </c>
      <c r="CB149" s="59">
        <v>0</v>
      </c>
      <c r="CC149" s="59">
        <v>0</v>
      </c>
      <c r="CD149" s="59">
        <v>0</v>
      </c>
      <c r="CE149" s="59">
        <v>0</v>
      </c>
      <c r="CF149" s="59">
        <v>0</v>
      </c>
      <c r="CG149" s="59">
        <v>0</v>
      </c>
      <c r="CH149" s="59">
        <v>0</v>
      </c>
      <c r="CI149" s="59">
        <v>0</v>
      </c>
      <c r="CJ149" s="59">
        <v>0</v>
      </c>
      <c r="CK149" s="59">
        <v>0</v>
      </c>
      <c r="CL149" s="59">
        <v>0</v>
      </c>
      <c r="CM149" s="59">
        <v>0</v>
      </c>
      <c r="CN149" s="59">
        <v>0</v>
      </c>
      <c r="CO149" s="59">
        <v>0</v>
      </c>
      <c r="CP149" s="59">
        <v>0</v>
      </c>
      <c r="CQ149" s="59">
        <v>0</v>
      </c>
      <c r="CR149" s="59">
        <v>0</v>
      </c>
      <c r="CS149" s="59">
        <v>0</v>
      </c>
      <c r="CT149" s="59">
        <v>0</v>
      </c>
      <c r="CU149" s="59">
        <v>0</v>
      </c>
      <c r="CV149" s="59">
        <v>0</v>
      </c>
      <c r="CW149" s="59">
        <v>0</v>
      </c>
      <c r="CX149" s="59">
        <v>0</v>
      </c>
      <c r="CY149" s="59">
        <v>0</v>
      </c>
      <c r="CZ149" s="59">
        <v>0</v>
      </c>
      <c r="DA149" s="59">
        <v>0</v>
      </c>
      <c r="DB149" s="59">
        <v>0</v>
      </c>
      <c r="DC149" s="59">
        <v>0</v>
      </c>
      <c r="DD149" s="59">
        <v>0</v>
      </c>
      <c r="DE149" s="59">
        <v>0</v>
      </c>
      <c r="DF149" s="59">
        <v>0</v>
      </c>
      <c r="DG149" s="59">
        <v>0</v>
      </c>
      <c r="DH149" s="59">
        <v>0</v>
      </c>
      <c r="DI149" s="59">
        <v>0</v>
      </c>
      <c r="DJ149" s="59">
        <v>0</v>
      </c>
      <c r="DK149" s="59">
        <v>0</v>
      </c>
      <c r="DL149" s="59">
        <v>0</v>
      </c>
      <c r="DM149" s="59">
        <v>0</v>
      </c>
      <c r="DN149" s="59">
        <v>0</v>
      </c>
      <c r="DO149" s="59">
        <v>0</v>
      </c>
      <c r="DP149" s="59">
        <v>0</v>
      </c>
      <c r="DQ149" s="59">
        <v>0</v>
      </c>
      <c r="DR149" s="59">
        <v>0</v>
      </c>
      <c r="DS149" s="59">
        <v>0</v>
      </c>
      <c r="DT149" s="59">
        <v>0</v>
      </c>
      <c r="DU149" s="59">
        <v>0</v>
      </c>
      <c r="DV149" s="59">
        <v>0</v>
      </c>
      <c r="DW149" s="59">
        <v>0</v>
      </c>
      <c r="DX149" s="59">
        <v>0</v>
      </c>
      <c r="DY149" s="59">
        <v>0</v>
      </c>
      <c r="DZ149" s="59">
        <v>0</v>
      </c>
      <c r="EA149" s="59">
        <v>0</v>
      </c>
      <c r="EB149" s="59">
        <v>0</v>
      </c>
      <c r="EC149" s="59">
        <v>0</v>
      </c>
      <c r="ED149" s="59">
        <v>0</v>
      </c>
      <c r="EE149" s="59">
        <v>0</v>
      </c>
      <c r="EF149" s="59">
        <v>0</v>
      </c>
      <c r="EG149" s="59">
        <v>0</v>
      </c>
      <c r="EH149" s="59">
        <v>0</v>
      </c>
      <c r="EI149" s="59">
        <v>0</v>
      </c>
      <c r="EJ149" s="59">
        <v>0</v>
      </c>
      <c r="EK149" s="59">
        <v>0</v>
      </c>
      <c r="EL149" s="59">
        <v>0</v>
      </c>
      <c r="EM149" s="59">
        <v>0</v>
      </c>
      <c r="EN149" s="59">
        <v>0</v>
      </c>
      <c r="EO149" s="59">
        <v>0</v>
      </c>
      <c r="EP149" s="59">
        <v>0</v>
      </c>
      <c r="EQ149" s="59">
        <v>0</v>
      </c>
      <c r="ER149" s="59">
        <v>1</v>
      </c>
      <c r="ES149" s="59">
        <v>0</v>
      </c>
      <c r="ET149" s="59">
        <v>0</v>
      </c>
      <c r="EU149" s="59">
        <v>0</v>
      </c>
      <c r="EV149" s="59">
        <v>0</v>
      </c>
      <c r="EW149" s="59">
        <v>0</v>
      </c>
      <c r="EX149" s="59">
        <v>0</v>
      </c>
      <c r="EY149" s="59">
        <v>0</v>
      </c>
      <c r="EZ149" s="59">
        <v>0</v>
      </c>
      <c r="FA149" s="59">
        <v>0</v>
      </c>
      <c r="FB149" s="59">
        <v>0</v>
      </c>
      <c r="FC149" s="59">
        <v>0</v>
      </c>
      <c r="FD149" s="59">
        <v>0</v>
      </c>
      <c r="FE149" s="59">
        <v>0</v>
      </c>
      <c r="FF149" s="59">
        <v>0</v>
      </c>
      <c r="FG149" s="59">
        <v>0</v>
      </c>
      <c r="FH149" s="59">
        <v>0</v>
      </c>
      <c r="FI149" s="59">
        <v>0</v>
      </c>
      <c r="FJ149" s="59">
        <v>0</v>
      </c>
      <c r="FK149" s="59">
        <v>0</v>
      </c>
      <c r="FL149" s="59">
        <v>0</v>
      </c>
      <c r="FM149" s="59">
        <v>0</v>
      </c>
      <c r="FN149" s="59">
        <v>0</v>
      </c>
      <c r="FO149" s="59">
        <v>0</v>
      </c>
      <c r="FP149" s="59">
        <v>0</v>
      </c>
      <c r="FQ149" s="59">
        <v>0</v>
      </c>
      <c r="FR149" s="59">
        <v>0</v>
      </c>
      <c r="FS149" s="59">
        <v>0</v>
      </c>
      <c r="FT149" s="59">
        <v>0</v>
      </c>
      <c r="FU149" s="59">
        <v>0</v>
      </c>
      <c r="FV149" s="59">
        <v>0</v>
      </c>
      <c r="FW149" s="59">
        <v>0</v>
      </c>
      <c r="FX149" s="59">
        <v>0</v>
      </c>
      <c r="FY149" s="59">
        <v>0</v>
      </c>
      <c r="FZ149" s="59">
        <v>0</v>
      </c>
      <c r="GA149" s="59">
        <v>0</v>
      </c>
      <c r="GB149" s="59">
        <v>0</v>
      </c>
      <c r="GC149" s="59">
        <v>0</v>
      </c>
      <c r="GD149" s="59">
        <v>0</v>
      </c>
      <c r="GE149" s="59">
        <v>0</v>
      </c>
      <c r="GF149" s="59">
        <v>0</v>
      </c>
      <c r="GG149" s="59">
        <v>0</v>
      </c>
      <c r="GH149" s="59">
        <v>0</v>
      </c>
      <c r="GI149" s="59">
        <v>0</v>
      </c>
      <c r="GJ149" s="59">
        <v>0</v>
      </c>
      <c r="GK149" s="59">
        <v>0</v>
      </c>
      <c r="GL149" s="59">
        <v>0</v>
      </c>
      <c r="GM149" s="59">
        <v>0</v>
      </c>
      <c r="GN149" s="59">
        <v>0</v>
      </c>
      <c r="GO149" s="59">
        <v>0</v>
      </c>
      <c r="GP149" s="59">
        <v>0</v>
      </c>
      <c r="GQ149" s="59">
        <v>0</v>
      </c>
      <c r="GR149" s="59">
        <v>0</v>
      </c>
      <c r="GS149" s="59">
        <v>0</v>
      </c>
      <c r="GT149" s="59">
        <v>0</v>
      </c>
      <c r="GU149" s="59">
        <v>0</v>
      </c>
      <c r="GV149" s="59">
        <v>0</v>
      </c>
      <c r="GW149" s="59">
        <v>0</v>
      </c>
      <c r="GX149" s="59">
        <v>0</v>
      </c>
      <c r="GY149" s="59">
        <v>0</v>
      </c>
      <c r="GZ149" s="59">
        <v>0</v>
      </c>
      <c r="HA149" s="59">
        <v>0</v>
      </c>
      <c r="HB149" s="59">
        <v>0</v>
      </c>
      <c r="HC149" s="59">
        <v>0</v>
      </c>
      <c r="HD149" s="59">
        <v>0</v>
      </c>
      <c r="HE149" s="59">
        <v>0</v>
      </c>
      <c r="HF149" s="59">
        <v>0</v>
      </c>
      <c r="HG149" s="59">
        <v>0</v>
      </c>
      <c r="HH149" s="59">
        <v>0</v>
      </c>
      <c r="HI149" s="59">
        <v>0</v>
      </c>
      <c r="HJ149" s="59">
        <v>0</v>
      </c>
      <c r="HK149" s="60">
        <v>0</v>
      </c>
      <c r="HM149" s="7">
        <f t="shared" si="4"/>
        <v>1</v>
      </c>
      <c r="HN149" s="1"/>
      <c r="HO149" s="1"/>
      <c r="HP149" s="1"/>
      <c r="HQ149" s="5">
        <f t="shared" si="5"/>
        <v>1</v>
      </c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</row>
    <row r="150" spans="1:271" x14ac:dyDescent="0.15">
      <c r="A150" s="11" t="s">
        <v>5</v>
      </c>
      <c r="B150" s="11" t="s">
        <v>20</v>
      </c>
      <c r="C150" s="58">
        <v>0</v>
      </c>
      <c r="D150" s="59">
        <v>0</v>
      </c>
      <c r="E150" s="59">
        <v>0</v>
      </c>
      <c r="F150" s="59">
        <v>0</v>
      </c>
      <c r="G150" s="59">
        <v>0</v>
      </c>
      <c r="H150" s="59">
        <v>0</v>
      </c>
      <c r="I150" s="59">
        <v>0</v>
      </c>
      <c r="J150" s="59">
        <v>0</v>
      </c>
      <c r="K150" s="59">
        <v>0</v>
      </c>
      <c r="L150" s="59">
        <v>0</v>
      </c>
      <c r="M150" s="59">
        <v>0</v>
      </c>
      <c r="N150" s="59">
        <v>0</v>
      </c>
      <c r="O150" s="59">
        <v>0</v>
      </c>
      <c r="P150" s="59">
        <v>0</v>
      </c>
      <c r="Q150" s="59">
        <v>0</v>
      </c>
      <c r="R150" s="59">
        <v>0</v>
      </c>
      <c r="S150" s="59">
        <v>0</v>
      </c>
      <c r="T150" s="59">
        <v>0</v>
      </c>
      <c r="U150" s="59">
        <v>0</v>
      </c>
      <c r="V150" s="59">
        <v>0</v>
      </c>
      <c r="W150" s="59">
        <v>0</v>
      </c>
      <c r="X150" s="59">
        <v>0</v>
      </c>
      <c r="Y150" s="59">
        <v>0</v>
      </c>
      <c r="Z150" s="59">
        <v>0</v>
      </c>
      <c r="AA150" s="59">
        <v>0</v>
      </c>
      <c r="AB150" s="59">
        <v>0</v>
      </c>
      <c r="AC150" s="59">
        <v>0</v>
      </c>
      <c r="AD150" s="59">
        <v>0</v>
      </c>
      <c r="AE150" s="59">
        <v>0</v>
      </c>
      <c r="AF150" s="59">
        <v>0</v>
      </c>
      <c r="AG150" s="59">
        <v>0</v>
      </c>
      <c r="AH150" s="59">
        <v>0</v>
      </c>
      <c r="AI150" s="59">
        <v>0</v>
      </c>
      <c r="AJ150" s="59">
        <v>0</v>
      </c>
      <c r="AK150" s="59">
        <v>0</v>
      </c>
      <c r="AL150" s="59">
        <v>0</v>
      </c>
      <c r="AM150" s="59">
        <v>0</v>
      </c>
      <c r="AN150" s="59">
        <v>0</v>
      </c>
      <c r="AO150" s="59">
        <v>0</v>
      </c>
      <c r="AP150" s="59">
        <v>0</v>
      </c>
      <c r="AQ150" s="59">
        <v>0</v>
      </c>
      <c r="AR150" s="59">
        <v>0</v>
      </c>
      <c r="AS150" s="59">
        <v>0</v>
      </c>
      <c r="AT150" s="59">
        <v>0</v>
      </c>
      <c r="AU150" s="59">
        <v>0</v>
      </c>
      <c r="AV150" s="59">
        <v>0</v>
      </c>
      <c r="AW150" s="59">
        <v>0</v>
      </c>
      <c r="AX150" s="59">
        <v>0</v>
      </c>
      <c r="AY150" s="59">
        <v>0</v>
      </c>
      <c r="AZ150" s="59">
        <v>0</v>
      </c>
      <c r="BA150" s="59">
        <v>0</v>
      </c>
      <c r="BB150" s="59">
        <v>0</v>
      </c>
      <c r="BC150" s="59">
        <v>0</v>
      </c>
      <c r="BD150" s="59">
        <v>0</v>
      </c>
      <c r="BE150" s="59">
        <v>0</v>
      </c>
      <c r="BF150" s="59">
        <v>0</v>
      </c>
      <c r="BG150" s="59">
        <v>0</v>
      </c>
      <c r="BH150" s="59">
        <v>0</v>
      </c>
      <c r="BI150" s="59">
        <v>0</v>
      </c>
      <c r="BJ150" s="59">
        <v>0</v>
      </c>
      <c r="BK150" s="59">
        <v>0</v>
      </c>
      <c r="BL150" s="59">
        <v>0</v>
      </c>
      <c r="BM150" s="59">
        <v>0</v>
      </c>
      <c r="BN150" s="59">
        <v>0</v>
      </c>
      <c r="BO150" s="59">
        <v>0</v>
      </c>
      <c r="BP150" s="59">
        <v>0</v>
      </c>
      <c r="BQ150" s="59">
        <v>0</v>
      </c>
      <c r="BR150" s="59">
        <v>0</v>
      </c>
      <c r="BS150" s="59">
        <v>0</v>
      </c>
      <c r="BT150" s="59">
        <v>0</v>
      </c>
      <c r="BU150" s="59">
        <v>0</v>
      </c>
      <c r="BV150" s="59">
        <v>0</v>
      </c>
      <c r="BW150" s="59">
        <v>0</v>
      </c>
      <c r="BX150" s="59">
        <v>0</v>
      </c>
      <c r="BY150" s="59">
        <v>0</v>
      </c>
      <c r="BZ150" s="59">
        <v>0</v>
      </c>
      <c r="CA150" s="59">
        <v>0</v>
      </c>
      <c r="CB150" s="59">
        <v>0</v>
      </c>
      <c r="CC150" s="59">
        <v>0</v>
      </c>
      <c r="CD150" s="59">
        <v>0</v>
      </c>
      <c r="CE150" s="59">
        <v>0</v>
      </c>
      <c r="CF150" s="59">
        <v>0</v>
      </c>
      <c r="CG150" s="59">
        <v>0</v>
      </c>
      <c r="CH150" s="59">
        <v>0</v>
      </c>
      <c r="CI150" s="59">
        <v>0</v>
      </c>
      <c r="CJ150" s="59">
        <v>0</v>
      </c>
      <c r="CK150" s="59">
        <v>0</v>
      </c>
      <c r="CL150" s="59">
        <v>0</v>
      </c>
      <c r="CM150" s="59">
        <v>0</v>
      </c>
      <c r="CN150" s="59">
        <v>0</v>
      </c>
      <c r="CO150" s="59">
        <v>0</v>
      </c>
      <c r="CP150" s="59">
        <v>0</v>
      </c>
      <c r="CQ150" s="59">
        <v>0</v>
      </c>
      <c r="CR150" s="59">
        <v>0</v>
      </c>
      <c r="CS150" s="59">
        <v>0</v>
      </c>
      <c r="CT150" s="59">
        <v>0</v>
      </c>
      <c r="CU150" s="59">
        <v>0</v>
      </c>
      <c r="CV150" s="59">
        <v>0</v>
      </c>
      <c r="CW150" s="59">
        <v>0</v>
      </c>
      <c r="CX150" s="59">
        <v>0</v>
      </c>
      <c r="CY150" s="59">
        <v>0</v>
      </c>
      <c r="CZ150" s="59">
        <v>0</v>
      </c>
      <c r="DA150" s="59">
        <v>0</v>
      </c>
      <c r="DB150" s="59">
        <v>0</v>
      </c>
      <c r="DC150" s="59">
        <v>0</v>
      </c>
      <c r="DD150" s="59">
        <v>0</v>
      </c>
      <c r="DE150" s="59">
        <v>0</v>
      </c>
      <c r="DF150" s="59">
        <v>0</v>
      </c>
      <c r="DG150" s="59">
        <v>0</v>
      </c>
      <c r="DH150" s="59">
        <v>0</v>
      </c>
      <c r="DI150" s="59">
        <v>0</v>
      </c>
      <c r="DJ150" s="59">
        <v>0</v>
      </c>
      <c r="DK150" s="59">
        <v>0</v>
      </c>
      <c r="DL150" s="59">
        <v>0</v>
      </c>
      <c r="DM150" s="59">
        <v>0</v>
      </c>
      <c r="DN150" s="59">
        <v>0</v>
      </c>
      <c r="DO150" s="59">
        <v>0</v>
      </c>
      <c r="DP150" s="59">
        <v>0</v>
      </c>
      <c r="DQ150" s="59">
        <v>0</v>
      </c>
      <c r="DR150" s="59">
        <v>0</v>
      </c>
      <c r="DS150" s="59">
        <v>0</v>
      </c>
      <c r="DT150" s="59">
        <v>0</v>
      </c>
      <c r="DU150" s="59">
        <v>0</v>
      </c>
      <c r="DV150" s="59">
        <v>0</v>
      </c>
      <c r="DW150" s="59">
        <v>0</v>
      </c>
      <c r="DX150" s="59">
        <v>0</v>
      </c>
      <c r="DY150" s="59">
        <v>0</v>
      </c>
      <c r="DZ150" s="59">
        <v>0</v>
      </c>
      <c r="EA150" s="59">
        <v>0</v>
      </c>
      <c r="EB150" s="59">
        <v>0</v>
      </c>
      <c r="EC150" s="59">
        <v>0</v>
      </c>
      <c r="ED150" s="59">
        <v>0</v>
      </c>
      <c r="EE150" s="59">
        <v>0</v>
      </c>
      <c r="EF150" s="59">
        <v>0</v>
      </c>
      <c r="EG150" s="59">
        <v>0</v>
      </c>
      <c r="EH150" s="59">
        <v>0</v>
      </c>
      <c r="EI150" s="59">
        <v>0</v>
      </c>
      <c r="EJ150" s="59">
        <v>0</v>
      </c>
      <c r="EK150" s="59">
        <v>0</v>
      </c>
      <c r="EL150" s="59">
        <v>0</v>
      </c>
      <c r="EM150" s="59">
        <v>0</v>
      </c>
      <c r="EN150" s="59">
        <v>0</v>
      </c>
      <c r="EO150" s="59">
        <v>0</v>
      </c>
      <c r="EP150" s="59">
        <v>0</v>
      </c>
      <c r="EQ150" s="59">
        <v>0</v>
      </c>
      <c r="ER150" s="59">
        <v>0</v>
      </c>
      <c r="ES150" s="59">
        <v>1</v>
      </c>
      <c r="ET150" s="59">
        <v>0</v>
      </c>
      <c r="EU150" s="59">
        <v>0</v>
      </c>
      <c r="EV150" s="59">
        <v>0</v>
      </c>
      <c r="EW150" s="59">
        <v>0</v>
      </c>
      <c r="EX150" s="59">
        <v>0</v>
      </c>
      <c r="EY150" s="59">
        <v>0</v>
      </c>
      <c r="EZ150" s="59">
        <v>0</v>
      </c>
      <c r="FA150" s="59">
        <v>0</v>
      </c>
      <c r="FB150" s="59">
        <v>0</v>
      </c>
      <c r="FC150" s="59">
        <v>0</v>
      </c>
      <c r="FD150" s="59">
        <v>0</v>
      </c>
      <c r="FE150" s="59">
        <v>0</v>
      </c>
      <c r="FF150" s="59">
        <v>0</v>
      </c>
      <c r="FG150" s="59">
        <v>0</v>
      </c>
      <c r="FH150" s="59">
        <v>0</v>
      </c>
      <c r="FI150" s="59">
        <v>0</v>
      </c>
      <c r="FJ150" s="59">
        <v>0</v>
      </c>
      <c r="FK150" s="59">
        <v>0</v>
      </c>
      <c r="FL150" s="59">
        <v>0</v>
      </c>
      <c r="FM150" s="59">
        <v>0</v>
      </c>
      <c r="FN150" s="59">
        <v>0</v>
      </c>
      <c r="FO150" s="59">
        <v>0</v>
      </c>
      <c r="FP150" s="59">
        <v>0</v>
      </c>
      <c r="FQ150" s="59">
        <v>0</v>
      </c>
      <c r="FR150" s="59">
        <v>0</v>
      </c>
      <c r="FS150" s="59">
        <v>0</v>
      </c>
      <c r="FT150" s="59">
        <v>0</v>
      </c>
      <c r="FU150" s="59">
        <v>0</v>
      </c>
      <c r="FV150" s="59">
        <v>0</v>
      </c>
      <c r="FW150" s="59">
        <v>0</v>
      </c>
      <c r="FX150" s="59">
        <v>0</v>
      </c>
      <c r="FY150" s="59">
        <v>0</v>
      </c>
      <c r="FZ150" s="59">
        <v>0</v>
      </c>
      <c r="GA150" s="59">
        <v>0</v>
      </c>
      <c r="GB150" s="59">
        <v>0</v>
      </c>
      <c r="GC150" s="59">
        <v>0</v>
      </c>
      <c r="GD150" s="59">
        <v>0</v>
      </c>
      <c r="GE150" s="59">
        <v>0</v>
      </c>
      <c r="GF150" s="59">
        <v>0</v>
      </c>
      <c r="GG150" s="59">
        <v>0</v>
      </c>
      <c r="GH150" s="59">
        <v>0</v>
      </c>
      <c r="GI150" s="59">
        <v>0</v>
      </c>
      <c r="GJ150" s="59">
        <v>0</v>
      </c>
      <c r="GK150" s="59">
        <v>0</v>
      </c>
      <c r="GL150" s="59">
        <v>0</v>
      </c>
      <c r="GM150" s="59">
        <v>0</v>
      </c>
      <c r="GN150" s="59">
        <v>0</v>
      </c>
      <c r="GO150" s="59">
        <v>0</v>
      </c>
      <c r="GP150" s="59">
        <v>0</v>
      </c>
      <c r="GQ150" s="59">
        <v>0</v>
      </c>
      <c r="GR150" s="59">
        <v>0</v>
      </c>
      <c r="GS150" s="59">
        <v>0</v>
      </c>
      <c r="GT150" s="59">
        <v>0</v>
      </c>
      <c r="GU150" s="59">
        <v>0</v>
      </c>
      <c r="GV150" s="59">
        <v>0</v>
      </c>
      <c r="GW150" s="59">
        <v>0</v>
      </c>
      <c r="GX150" s="59">
        <v>0</v>
      </c>
      <c r="GY150" s="59">
        <v>0</v>
      </c>
      <c r="GZ150" s="59">
        <v>0</v>
      </c>
      <c r="HA150" s="59">
        <v>0</v>
      </c>
      <c r="HB150" s="59">
        <v>0</v>
      </c>
      <c r="HC150" s="59">
        <v>0</v>
      </c>
      <c r="HD150" s="59">
        <v>0</v>
      </c>
      <c r="HE150" s="59">
        <v>0</v>
      </c>
      <c r="HF150" s="59">
        <v>0</v>
      </c>
      <c r="HG150" s="59">
        <v>0</v>
      </c>
      <c r="HH150" s="59">
        <v>0</v>
      </c>
      <c r="HI150" s="59">
        <v>0</v>
      </c>
      <c r="HJ150" s="59">
        <v>0</v>
      </c>
      <c r="HK150" s="60">
        <v>0</v>
      </c>
      <c r="HM150" s="7">
        <f t="shared" si="4"/>
        <v>1</v>
      </c>
      <c r="HN150" s="1"/>
      <c r="HO150" s="1"/>
      <c r="HP150" s="1"/>
      <c r="HQ150" s="5">
        <f t="shared" si="5"/>
        <v>1</v>
      </c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</row>
    <row r="151" spans="1:271" x14ac:dyDescent="0.15">
      <c r="A151" s="11" t="s">
        <v>5</v>
      </c>
      <c r="B151" s="11" t="s">
        <v>21</v>
      </c>
      <c r="C151" s="58">
        <v>0</v>
      </c>
      <c r="D151" s="59">
        <v>0</v>
      </c>
      <c r="E151" s="59">
        <v>0</v>
      </c>
      <c r="F151" s="59">
        <v>0</v>
      </c>
      <c r="G151" s="59">
        <v>0</v>
      </c>
      <c r="H151" s="59">
        <v>0</v>
      </c>
      <c r="I151" s="59">
        <v>0</v>
      </c>
      <c r="J151" s="59">
        <v>0</v>
      </c>
      <c r="K151" s="59">
        <v>0</v>
      </c>
      <c r="L151" s="59">
        <v>0</v>
      </c>
      <c r="M151" s="59">
        <v>0</v>
      </c>
      <c r="N151" s="59">
        <v>0</v>
      </c>
      <c r="O151" s="59">
        <v>0</v>
      </c>
      <c r="P151" s="59">
        <v>0</v>
      </c>
      <c r="Q151" s="59">
        <v>0</v>
      </c>
      <c r="R151" s="59">
        <v>0</v>
      </c>
      <c r="S151" s="59">
        <v>0</v>
      </c>
      <c r="T151" s="59">
        <v>0</v>
      </c>
      <c r="U151" s="59">
        <v>0</v>
      </c>
      <c r="V151" s="59">
        <v>0</v>
      </c>
      <c r="W151" s="59">
        <v>0</v>
      </c>
      <c r="X151" s="59">
        <v>0</v>
      </c>
      <c r="Y151" s="59">
        <v>0</v>
      </c>
      <c r="Z151" s="59">
        <v>0</v>
      </c>
      <c r="AA151" s="59">
        <v>0</v>
      </c>
      <c r="AB151" s="59">
        <v>0</v>
      </c>
      <c r="AC151" s="59">
        <v>0</v>
      </c>
      <c r="AD151" s="59">
        <v>0</v>
      </c>
      <c r="AE151" s="59">
        <v>0</v>
      </c>
      <c r="AF151" s="59">
        <v>0</v>
      </c>
      <c r="AG151" s="59">
        <v>0</v>
      </c>
      <c r="AH151" s="59">
        <v>0</v>
      </c>
      <c r="AI151" s="59">
        <v>0</v>
      </c>
      <c r="AJ151" s="59">
        <v>0</v>
      </c>
      <c r="AK151" s="59">
        <v>0</v>
      </c>
      <c r="AL151" s="59">
        <v>0</v>
      </c>
      <c r="AM151" s="59">
        <v>0</v>
      </c>
      <c r="AN151" s="59">
        <v>0</v>
      </c>
      <c r="AO151" s="59">
        <v>0</v>
      </c>
      <c r="AP151" s="59">
        <v>0</v>
      </c>
      <c r="AQ151" s="59">
        <v>0</v>
      </c>
      <c r="AR151" s="59">
        <v>0</v>
      </c>
      <c r="AS151" s="59">
        <v>0</v>
      </c>
      <c r="AT151" s="59">
        <v>0</v>
      </c>
      <c r="AU151" s="59">
        <v>0</v>
      </c>
      <c r="AV151" s="59">
        <v>0</v>
      </c>
      <c r="AW151" s="59">
        <v>0</v>
      </c>
      <c r="AX151" s="59">
        <v>0</v>
      </c>
      <c r="AY151" s="59">
        <v>0</v>
      </c>
      <c r="AZ151" s="59">
        <v>0</v>
      </c>
      <c r="BA151" s="59">
        <v>0</v>
      </c>
      <c r="BB151" s="59">
        <v>0</v>
      </c>
      <c r="BC151" s="59">
        <v>0</v>
      </c>
      <c r="BD151" s="59">
        <v>0</v>
      </c>
      <c r="BE151" s="59">
        <v>0</v>
      </c>
      <c r="BF151" s="59">
        <v>0</v>
      </c>
      <c r="BG151" s="59">
        <v>0</v>
      </c>
      <c r="BH151" s="59">
        <v>0</v>
      </c>
      <c r="BI151" s="59">
        <v>0</v>
      </c>
      <c r="BJ151" s="59">
        <v>0</v>
      </c>
      <c r="BK151" s="59">
        <v>0</v>
      </c>
      <c r="BL151" s="59">
        <v>0</v>
      </c>
      <c r="BM151" s="59">
        <v>0</v>
      </c>
      <c r="BN151" s="59">
        <v>0</v>
      </c>
      <c r="BO151" s="59">
        <v>0</v>
      </c>
      <c r="BP151" s="59">
        <v>0</v>
      </c>
      <c r="BQ151" s="59">
        <v>0</v>
      </c>
      <c r="BR151" s="59">
        <v>0</v>
      </c>
      <c r="BS151" s="59">
        <v>0</v>
      </c>
      <c r="BT151" s="59">
        <v>0</v>
      </c>
      <c r="BU151" s="59">
        <v>0</v>
      </c>
      <c r="BV151" s="59">
        <v>0</v>
      </c>
      <c r="BW151" s="59">
        <v>0</v>
      </c>
      <c r="BX151" s="59">
        <v>0</v>
      </c>
      <c r="BY151" s="59">
        <v>0</v>
      </c>
      <c r="BZ151" s="59">
        <v>0</v>
      </c>
      <c r="CA151" s="59">
        <v>0</v>
      </c>
      <c r="CB151" s="59">
        <v>0</v>
      </c>
      <c r="CC151" s="59">
        <v>0</v>
      </c>
      <c r="CD151" s="59">
        <v>0</v>
      </c>
      <c r="CE151" s="59">
        <v>0</v>
      </c>
      <c r="CF151" s="59">
        <v>0</v>
      </c>
      <c r="CG151" s="59">
        <v>0</v>
      </c>
      <c r="CH151" s="59">
        <v>0</v>
      </c>
      <c r="CI151" s="59">
        <v>0</v>
      </c>
      <c r="CJ151" s="59">
        <v>0</v>
      </c>
      <c r="CK151" s="59">
        <v>0</v>
      </c>
      <c r="CL151" s="59">
        <v>0</v>
      </c>
      <c r="CM151" s="59">
        <v>0</v>
      </c>
      <c r="CN151" s="59">
        <v>0</v>
      </c>
      <c r="CO151" s="59">
        <v>0</v>
      </c>
      <c r="CP151" s="59">
        <v>0</v>
      </c>
      <c r="CQ151" s="59">
        <v>0</v>
      </c>
      <c r="CR151" s="59">
        <v>0</v>
      </c>
      <c r="CS151" s="59">
        <v>0</v>
      </c>
      <c r="CT151" s="59">
        <v>0</v>
      </c>
      <c r="CU151" s="59">
        <v>0</v>
      </c>
      <c r="CV151" s="59">
        <v>0</v>
      </c>
      <c r="CW151" s="59">
        <v>0</v>
      </c>
      <c r="CX151" s="59">
        <v>0</v>
      </c>
      <c r="CY151" s="59">
        <v>0</v>
      </c>
      <c r="CZ151" s="59">
        <v>0</v>
      </c>
      <c r="DA151" s="59">
        <v>0</v>
      </c>
      <c r="DB151" s="59">
        <v>0</v>
      </c>
      <c r="DC151" s="59">
        <v>0</v>
      </c>
      <c r="DD151" s="59">
        <v>0</v>
      </c>
      <c r="DE151" s="59">
        <v>0</v>
      </c>
      <c r="DF151" s="59">
        <v>0</v>
      </c>
      <c r="DG151" s="59">
        <v>0</v>
      </c>
      <c r="DH151" s="59">
        <v>0</v>
      </c>
      <c r="DI151" s="59">
        <v>0</v>
      </c>
      <c r="DJ151" s="59">
        <v>0</v>
      </c>
      <c r="DK151" s="59">
        <v>0</v>
      </c>
      <c r="DL151" s="59">
        <v>0</v>
      </c>
      <c r="DM151" s="59">
        <v>0</v>
      </c>
      <c r="DN151" s="59">
        <v>0</v>
      </c>
      <c r="DO151" s="59">
        <v>0</v>
      </c>
      <c r="DP151" s="59">
        <v>0</v>
      </c>
      <c r="DQ151" s="59">
        <v>0</v>
      </c>
      <c r="DR151" s="59">
        <v>0</v>
      </c>
      <c r="DS151" s="59">
        <v>0</v>
      </c>
      <c r="DT151" s="59">
        <v>0</v>
      </c>
      <c r="DU151" s="59">
        <v>0</v>
      </c>
      <c r="DV151" s="59">
        <v>0</v>
      </c>
      <c r="DW151" s="59">
        <v>0</v>
      </c>
      <c r="DX151" s="59">
        <v>0</v>
      </c>
      <c r="DY151" s="59">
        <v>0</v>
      </c>
      <c r="DZ151" s="59">
        <v>0</v>
      </c>
      <c r="EA151" s="59">
        <v>0</v>
      </c>
      <c r="EB151" s="59">
        <v>0</v>
      </c>
      <c r="EC151" s="59">
        <v>0</v>
      </c>
      <c r="ED151" s="59">
        <v>0</v>
      </c>
      <c r="EE151" s="59">
        <v>0</v>
      </c>
      <c r="EF151" s="59">
        <v>0</v>
      </c>
      <c r="EG151" s="59">
        <v>0</v>
      </c>
      <c r="EH151" s="59">
        <v>0</v>
      </c>
      <c r="EI151" s="59">
        <v>0</v>
      </c>
      <c r="EJ151" s="59">
        <v>0</v>
      </c>
      <c r="EK151" s="59">
        <v>0</v>
      </c>
      <c r="EL151" s="59">
        <v>0</v>
      </c>
      <c r="EM151" s="59">
        <v>0</v>
      </c>
      <c r="EN151" s="59">
        <v>0</v>
      </c>
      <c r="EO151" s="59">
        <v>0</v>
      </c>
      <c r="EP151" s="59">
        <v>0</v>
      </c>
      <c r="EQ151" s="59">
        <v>0</v>
      </c>
      <c r="ER151" s="59">
        <v>0</v>
      </c>
      <c r="ES151" s="59">
        <v>0</v>
      </c>
      <c r="ET151" s="59">
        <v>1</v>
      </c>
      <c r="EU151" s="59">
        <v>0</v>
      </c>
      <c r="EV151" s="59">
        <v>0</v>
      </c>
      <c r="EW151" s="59">
        <v>0</v>
      </c>
      <c r="EX151" s="59">
        <v>0</v>
      </c>
      <c r="EY151" s="59">
        <v>0</v>
      </c>
      <c r="EZ151" s="59">
        <v>0</v>
      </c>
      <c r="FA151" s="59">
        <v>0</v>
      </c>
      <c r="FB151" s="59">
        <v>0</v>
      </c>
      <c r="FC151" s="59">
        <v>0</v>
      </c>
      <c r="FD151" s="59">
        <v>0</v>
      </c>
      <c r="FE151" s="59">
        <v>0</v>
      </c>
      <c r="FF151" s="59">
        <v>0</v>
      </c>
      <c r="FG151" s="59">
        <v>0</v>
      </c>
      <c r="FH151" s="59">
        <v>0</v>
      </c>
      <c r="FI151" s="59">
        <v>0</v>
      </c>
      <c r="FJ151" s="59">
        <v>0</v>
      </c>
      <c r="FK151" s="59">
        <v>0</v>
      </c>
      <c r="FL151" s="59">
        <v>0</v>
      </c>
      <c r="FM151" s="59">
        <v>0</v>
      </c>
      <c r="FN151" s="59">
        <v>0</v>
      </c>
      <c r="FO151" s="59">
        <v>0</v>
      </c>
      <c r="FP151" s="59">
        <v>0</v>
      </c>
      <c r="FQ151" s="59">
        <v>0</v>
      </c>
      <c r="FR151" s="59">
        <v>0</v>
      </c>
      <c r="FS151" s="59">
        <v>0</v>
      </c>
      <c r="FT151" s="59">
        <v>0</v>
      </c>
      <c r="FU151" s="59">
        <v>0</v>
      </c>
      <c r="FV151" s="59">
        <v>0</v>
      </c>
      <c r="FW151" s="59">
        <v>0</v>
      </c>
      <c r="FX151" s="59">
        <v>0</v>
      </c>
      <c r="FY151" s="59">
        <v>0</v>
      </c>
      <c r="FZ151" s="59">
        <v>0</v>
      </c>
      <c r="GA151" s="59">
        <v>0</v>
      </c>
      <c r="GB151" s="59">
        <v>0</v>
      </c>
      <c r="GC151" s="59">
        <v>0</v>
      </c>
      <c r="GD151" s="59">
        <v>0</v>
      </c>
      <c r="GE151" s="59">
        <v>0</v>
      </c>
      <c r="GF151" s="59">
        <v>0</v>
      </c>
      <c r="GG151" s="59">
        <v>0</v>
      </c>
      <c r="GH151" s="59">
        <v>0</v>
      </c>
      <c r="GI151" s="59">
        <v>0</v>
      </c>
      <c r="GJ151" s="59">
        <v>0</v>
      </c>
      <c r="GK151" s="59">
        <v>0</v>
      </c>
      <c r="GL151" s="59">
        <v>0</v>
      </c>
      <c r="GM151" s="59">
        <v>0</v>
      </c>
      <c r="GN151" s="59">
        <v>0</v>
      </c>
      <c r="GO151" s="59">
        <v>0</v>
      </c>
      <c r="GP151" s="59">
        <v>0</v>
      </c>
      <c r="GQ151" s="59">
        <v>0</v>
      </c>
      <c r="GR151" s="59">
        <v>0</v>
      </c>
      <c r="GS151" s="59">
        <v>0</v>
      </c>
      <c r="GT151" s="59">
        <v>0</v>
      </c>
      <c r="GU151" s="59">
        <v>0</v>
      </c>
      <c r="GV151" s="59">
        <v>0</v>
      </c>
      <c r="GW151" s="59">
        <v>0</v>
      </c>
      <c r="GX151" s="59">
        <v>0</v>
      </c>
      <c r="GY151" s="59">
        <v>0</v>
      </c>
      <c r="GZ151" s="59">
        <v>0</v>
      </c>
      <c r="HA151" s="59">
        <v>0</v>
      </c>
      <c r="HB151" s="59">
        <v>0</v>
      </c>
      <c r="HC151" s="59">
        <v>0</v>
      </c>
      <c r="HD151" s="59">
        <v>0</v>
      </c>
      <c r="HE151" s="59">
        <v>0</v>
      </c>
      <c r="HF151" s="59">
        <v>0</v>
      </c>
      <c r="HG151" s="59">
        <v>0</v>
      </c>
      <c r="HH151" s="59">
        <v>0</v>
      </c>
      <c r="HI151" s="59">
        <v>0</v>
      </c>
      <c r="HJ151" s="59">
        <v>0</v>
      </c>
      <c r="HK151" s="60">
        <v>0</v>
      </c>
      <c r="HM151" s="7">
        <f t="shared" si="4"/>
        <v>1</v>
      </c>
      <c r="HN151" s="1"/>
      <c r="HO151" s="1"/>
      <c r="HP151" s="1"/>
      <c r="HQ151" s="5">
        <f t="shared" si="5"/>
        <v>1</v>
      </c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</row>
    <row r="152" spans="1:271" x14ac:dyDescent="0.15">
      <c r="A152" s="11" t="s">
        <v>5</v>
      </c>
      <c r="B152" s="11" t="s">
        <v>22</v>
      </c>
      <c r="C152" s="58">
        <v>0</v>
      </c>
      <c r="D152" s="59">
        <v>0</v>
      </c>
      <c r="E152" s="59">
        <v>0</v>
      </c>
      <c r="F152" s="59">
        <v>0</v>
      </c>
      <c r="G152" s="59">
        <v>0</v>
      </c>
      <c r="H152" s="59">
        <v>0</v>
      </c>
      <c r="I152" s="59">
        <v>0</v>
      </c>
      <c r="J152" s="59">
        <v>0</v>
      </c>
      <c r="K152" s="59">
        <v>0</v>
      </c>
      <c r="L152" s="59">
        <v>0</v>
      </c>
      <c r="M152" s="59">
        <v>0</v>
      </c>
      <c r="N152" s="59">
        <v>0</v>
      </c>
      <c r="O152" s="59">
        <v>0</v>
      </c>
      <c r="P152" s="59">
        <v>0</v>
      </c>
      <c r="Q152" s="59">
        <v>0</v>
      </c>
      <c r="R152" s="59">
        <v>0</v>
      </c>
      <c r="S152" s="59">
        <v>0</v>
      </c>
      <c r="T152" s="59">
        <v>0</v>
      </c>
      <c r="U152" s="59">
        <v>0</v>
      </c>
      <c r="V152" s="59">
        <v>0</v>
      </c>
      <c r="W152" s="59">
        <v>0</v>
      </c>
      <c r="X152" s="59">
        <v>0</v>
      </c>
      <c r="Y152" s="59">
        <v>0</v>
      </c>
      <c r="Z152" s="59">
        <v>0</v>
      </c>
      <c r="AA152" s="59">
        <v>0</v>
      </c>
      <c r="AB152" s="59">
        <v>0</v>
      </c>
      <c r="AC152" s="59">
        <v>0</v>
      </c>
      <c r="AD152" s="59">
        <v>0</v>
      </c>
      <c r="AE152" s="59">
        <v>0</v>
      </c>
      <c r="AF152" s="59">
        <v>0</v>
      </c>
      <c r="AG152" s="59">
        <v>0</v>
      </c>
      <c r="AH152" s="59">
        <v>0</v>
      </c>
      <c r="AI152" s="59">
        <v>0</v>
      </c>
      <c r="AJ152" s="59">
        <v>0</v>
      </c>
      <c r="AK152" s="59">
        <v>0</v>
      </c>
      <c r="AL152" s="59">
        <v>0</v>
      </c>
      <c r="AM152" s="59">
        <v>0</v>
      </c>
      <c r="AN152" s="59">
        <v>0</v>
      </c>
      <c r="AO152" s="59">
        <v>0</v>
      </c>
      <c r="AP152" s="59">
        <v>0</v>
      </c>
      <c r="AQ152" s="59">
        <v>0</v>
      </c>
      <c r="AR152" s="59">
        <v>0</v>
      </c>
      <c r="AS152" s="59">
        <v>0</v>
      </c>
      <c r="AT152" s="59">
        <v>0</v>
      </c>
      <c r="AU152" s="59">
        <v>0</v>
      </c>
      <c r="AV152" s="59">
        <v>0</v>
      </c>
      <c r="AW152" s="59">
        <v>0</v>
      </c>
      <c r="AX152" s="59">
        <v>0</v>
      </c>
      <c r="AY152" s="59">
        <v>0</v>
      </c>
      <c r="AZ152" s="59">
        <v>0</v>
      </c>
      <c r="BA152" s="59">
        <v>0</v>
      </c>
      <c r="BB152" s="59">
        <v>0</v>
      </c>
      <c r="BC152" s="59">
        <v>0</v>
      </c>
      <c r="BD152" s="59">
        <v>0</v>
      </c>
      <c r="BE152" s="59">
        <v>0</v>
      </c>
      <c r="BF152" s="59">
        <v>0</v>
      </c>
      <c r="BG152" s="59">
        <v>0</v>
      </c>
      <c r="BH152" s="59">
        <v>0</v>
      </c>
      <c r="BI152" s="59">
        <v>0</v>
      </c>
      <c r="BJ152" s="59">
        <v>0</v>
      </c>
      <c r="BK152" s="59">
        <v>0</v>
      </c>
      <c r="BL152" s="59">
        <v>0</v>
      </c>
      <c r="BM152" s="59">
        <v>0</v>
      </c>
      <c r="BN152" s="59">
        <v>0</v>
      </c>
      <c r="BO152" s="59">
        <v>0</v>
      </c>
      <c r="BP152" s="59">
        <v>0</v>
      </c>
      <c r="BQ152" s="59">
        <v>0</v>
      </c>
      <c r="BR152" s="59">
        <v>0</v>
      </c>
      <c r="BS152" s="59">
        <v>0</v>
      </c>
      <c r="BT152" s="59">
        <v>0</v>
      </c>
      <c r="BU152" s="59">
        <v>0</v>
      </c>
      <c r="BV152" s="59">
        <v>0</v>
      </c>
      <c r="BW152" s="59">
        <v>0</v>
      </c>
      <c r="BX152" s="59">
        <v>0</v>
      </c>
      <c r="BY152" s="59">
        <v>0</v>
      </c>
      <c r="BZ152" s="59">
        <v>0</v>
      </c>
      <c r="CA152" s="59">
        <v>0</v>
      </c>
      <c r="CB152" s="59">
        <v>0</v>
      </c>
      <c r="CC152" s="59">
        <v>0</v>
      </c>
      <c r="CD152" s="59">
        <v>0</v>
      </c>
      <c r="CE152" s="59">
        <v>0</v>
      </c>
      <c r="CF152" s="59">
        <v>0</v>
      </c>
      <c r="CG152" s="59">
        <v>0</v>
      </c>
      <c r="CH152" s="59">
        <v>0</v>
      </c>
      <c r="CI152" s="59">
        <v>0</v>
      </c>
      <c r="CJ152" s="59">
        <v>0</v>
      </c>
      <c r="CK152" s="59">
        <v>0</v>
      </c>
      <c r="CL152" s="59">
        <v>0</v>
      </c>
      <c r="CM152" s="59">
        <v>0</v>
      </c>
      <c r="CN152" s="59">
        <v>0</v>
      </c>
      <c r="CO152" s="59">
        <v>0</v>
      </c>
      <c r="CP152" s="59">
        <v>0</v>
      </c>
      <c r="CQ152" s="59">
        <v>0</v>
      </c>
      <c r="CR152" s="59">
        <v>0</v>
      </c>
      <c r="CS152" s="59">
        <v>0</v>
      </c>
      <c r="CT152" s="59">
        <v>0</v>
      </c>
      <c r="CU152" s="59">
        <v>0</v>
      </c>
      <c r="CV152" s="59">
        <v>0</v>
      </c>
      <c r="CW152" s="59">
        <v>0</v>
      </c>
      <c r="CX152" s="59">
        <v>0</v>
      </c>
      <c r="CY152" s="59">
        <v>0</v>
      </c>
      <c r="CZ152" s="59">
        <v>0</v>
      </c>
      <c r="DA152" s="59">
        <v>0</v>
      </c>
      <c r="DB152" s="59">
        <v>0</v>
      </c>
      <c r="DC152" s="59">
        <v>0</v>
      </c>
      <c r="DD152" s="59">
        <v>0</v>
      </c>
      <c r="DE152" s="59">
        <v>0</v>
      </c>
      <c r="DF152" s="59">
        <v>0</v>
      </c>
      <c r="DG152" s="59">
        <v>0</v>
      </c>
      <c r="DH152" s="59">
        <v>0</v>
      </c>
      <c r="DI152" s="59">
        <v>0</v>
      </c>
      <c r="DJ152" s="59">
        <v>0</v>
      </c>
      <c r="DK152" s="59">
        <v>0</v>
      </c>
      <c r="DL152" s="59">
        <v>0</v>
      </c>
      <c r="DM152" s="59">
        <v>0</v>
      </c>
      <c r="DN152" s="59">
        <v>0</v>
      </c>
      <c r="DO152" s="59">
        <v>0</v>
      </c>
      <c r="DP152" s="59">
        <v>0</v>
      </c>
      <c r="DQ152" s="59">
        <v>0</v>
      </c>
      <c r="DR152" s="59">
        <v>0</v>
      </c>
      <c r="DS152" s="59">
        <v>0</v>
      </c>
      <c r="DT152" s="59">
        <v>0</v>
      </c>
      <c r="DU152" s="59">
        <v>0</v>
      </c>
      <c r="DV152" s="59">
        <v>0</v>
      </c>
      <c r="DW152" s="59">
        <v>0</v>
      </c>
      <c r="DX152" s="59">
        <v>0</v>
      </c>
      <c r="DY152" s="59">
        <v>0</v>
      </c>
      <c r="DZ152" s="59">
        <v>0</v>
      </c>
      <c r="EA152" s="59">
        <v>0</v>
      </c>
      <c r="EB152" s="59">
        <v>0</v>
      </c>
      <c r="EC152" s="59">
        <v>0</v>
      </c>
      <c r="ED152" s="59">
        <v>0</v>
      </c>
      <c r="EE152" s="59">
        <v>0</v>
      </c>
      <c r="EF152" s="59">
        <v>0</v>
      </c>
      <c r="EG152" s="59">
        <v>0</v>
      </c>
      <c r="EH152" s="59">
        <v>0</v>
      </c>
      <c r="EI152" s="59">
        <v>0</v>
      </c>
      <c r="EJ152" s="59">
        <v>0</v>
      </c>
      <c r="EK152" s="59">
        <v>0</v>
      </c>
      <c r="EL152" s="59">
        <v>0</v>
      </c>
      <c r="EM152" s="59">
        <v>0</v>
      </c>
      <c r="EN152" s="59">
        <v>0</v>
      </c>
      <c r="EO152" s="59">
        <v>0</v>
      </c>
      <c r="EP152" s="59">
        <v>0</v>
      </c>
      <c r="EQ152" s="59">
        <v>0</v>
      </c>
      <c r="ER152" s="59">
        <v>0</v>
      </c>
      <c r="ES152" s="59">
        <v>0</v>
      </c>
      <c r="ET152" s="59">
        <v>0</v>
      </c>
      <c r="EU152" s="59">
        <v>1</v>
      </c>
      <c r="EV152" s="59">
        <v>0</v>
      </c>
      <c r="EW152" s="59">
        <v>0</v>
      </c>
      <c r="EX152" s="59">
        <v>0</v>
      </c>
      <c r="EY152" s="59">
        <v>0</v>
      </c>
      <c r="EZ152" s="59">
        <v>0</v>
      </c>
      <c r="FA152" s="59">
        <v>0</v>
      </c>
      <c r="FB152" s="59">
        <v>0</v>
      </c>
      <c r="FC152" s="59">
        <v>0</v>
      </c>
      <c r="FD152" s="59">
        <v>0</v>
      </c>
      <c r="FE152" s="59">
        <v>0</v>
      </c>
      <c r="FF152" s="59">
        <v>0</v>
      </c>
      <c r="FG152" s="59">
        <v>0</v>
      </c>
      <c r="FH152" s="59">
        <v>0</v>
      </c>
      <c r="FI152" s="59">
        <v>0</v>
      </c>
      <c r="FJ152" s="59">
        <v>0</v>
      </c>
      <c r="FK152" s="59">
        <v>0</v>
      </c>
      <c r="FL152" s="59">
        <v>0</v>
      </c>
      <c r="FM152" s="59">
        <v>0</v>
      </c>
      <c r="FN152" s="59">
        <v>0</v>
      </c>
      <c r="FO152" s="59">
        <v>0</v>
      </c>
      <c r="FP152" s="59">
        <v>0</v>
      </c>
      <c r="FQ152" s="59">
        <v>0</v>
      </c>
      <c r="FR152" s="59">
        <v>0</v>
      </c>
      <c r="FS152" s="59">
        <v>0</v>
      </c>
      <c r="FT152" s="59">
        <v>0</v>
      </c>
      <c r="FU152" s="59">
        <v>0</v>
      </c>
      <c r="FV152" s="59">
        <v>0</v>
      </c>
      <c r="FW152" s="59">
        <v>0</v>
      </c>
      <c r="FX152" s="59">
        <v>0</v>
      </c>
      <c r="FY152" s="59">
        <v>0</v>
      </c>
      <c r="FZ152" s="59">
        <v>0</v>
      </c>
      <c r="GA152" s="59">
        <v>0</v>
      </c>
      <c r="GB152" s="59">
        <v>0</v>
      </c>
      <c r="GC152" s="59">
        <v>0</v>
      </c>
      <c r="GD152" s="59">
        <v>0</v>
      </c>
      <c r="GE152" s="59">
        <v>0</v>
      </c>
      <c r="GF152" s="59">
        <v>0</v>
      </c>
      <c r="GG152" s="59">
        <v>0</v>
      </c>
      <c r="GH152" s="59">
        <v>0</v>
      </c>
      <c r="GI152" s="59">
        <v>0</v>
      </c>
      <c r="GJ152" s="59">
        <v>0</v>
      </c>
      <c r="GK152" s="59">
        <v>0</v>
      </c>
      <c r="GL152" s="59">
        <v>0</v>
      </c>
      <c r="GM152" s="59">
        <v>0</v>
      </c>
      <c r="GN152" s="59">
        <v>0</v>
      </c>
      <c r="GO152" s="59">
        <v>0</v>
      </c>
      <c r="GP152" s="59">
        <v>0</v>
      </c>
      <c r="GQ152" s="59">
        <v>0</v>
      </c>
      <c r="GR152" s="59">
        <v>0</v>
      </c>
      <c r="GS152" s="59">
        <v>0</v>
      </c>
      <c r="GT152" s="59">
        <v>0</v>
      </c>
      <c r="GU152" s="59">
        <v>0</v>
      </c>
      <c r="GV152" s="59">
        <v>0</v>
      </c>
      <c r="GW152" s="59">
        <v>0</v>
      </c>
      <c r="GX152" s="59">
        <v>0</v>
      </c>
      <c r="GY152" s="59">
        <v>0</v>
      </c>
      <c r="GZ152" s="59">
        <v>0</v>
      </c>
      <c r="HA152" s="59">
        <v>0</v>
      </c>
      <c r="HB152" s="59">
        <v>0</v>
      </c>
      <c r="HC152" s="59">
        <v>0</v>
      </c>
      <c r="HD152" s="59">
        <v>0</v>
      </c>
      <c r="HE152" s="59">
        <v>0</v>
      </c>
      <c r="HF152" s="59">
        <v>0</v>
      </c>
      <c r="HG152" s="59">
        <v>0</v>
      </c>
      <c r="HH152" s="59">
        <v>0</v>
      </c>
      <c r="HI152" s="59">
        <v>0</v>
      </c>
      <c r="HJ152" s="59">
        <v>0</v>
      </c>
      <c r="HK152" s="60">
        <v>0</v>
      </c>
      <c r="HM152" s="7">
        <f t="shared" si="4"/>
        <v>1</v>
      </c>
      <c r="HN152" s="1"/>
      <c r="HO152" s="1"/>
      <c r="HP152" s="1"/>
      <c r="HQ152" s="5">
        <f t="shared" si="5"/>
        <v>1</v>
      </c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</row>
    <row r="153" spans="1:271" x14ac:dyDescent="0.15">
      <c r="A153" s="11" t="s">
        <v>5</v>
      </c>
      <c r="B153" s="11" t="s">
        <v>23</v>
      </c>
      <c r="C153" s="58">
        <v>0</v>
      </c>
      <c r="D153" s="59">
        <v>0</v>
      </c>
      <c r="E153" s="59">
        <v>0</v>
      </c>
      <c r="F153" s="59">
        <v>0</v>
      </c>
      <c r="G153" s="59">
        <v>0</v>
      </c>
      <c r="H153" s="59">
        <v>0</v>
      </c>
      <c r="I153" s="59">
        <v>0</v>
      </c>
      <c r="J153" s="59">
        <v>0</v>
      </c>
      <c r="K153" s="59">
        <v>0</v>
      </c>
      <c r="L153" s="59">
        <v>0</v>
      </c>
      <c r="M153" s="59">
        <v>0</v>
      </c>
      <c r="N153" s="59">
        <v>0</v>
      </c>
      <c r="O153" s="59">
        <v>0</v>
      </c>
      <c r="P153" s="59">
        <v>0</v>
      </c>
      <c r="Q153" s="59">
        <v>0</v>
      </c>
      <c r="R153" s="59">
        <v>0</v>
      </c>
      <c r="S153" s="59">
        <v>0</v>
      </c>
      <c r="T153" s="59">
        <v>0</v>
      </c>
      <c r="U153" s="59">
        <v>0</v>
      </c>
      <c r="V153" s="59">
        <v>0</v>
      </c>
      <c r="W153" s="59">
        <v>0</v>
      </c>
      <c r="X153" s="59">
        <v>0</v>
      </c>
      <c r="Y153" s="59">
        <v>0</v>
      </c>
      <c r="Z153" s="59">
        <v>0</v>
      </c>
      <c r="AA153" s="59">
        <v>0</v>
      </c>
      <c r="AB153" s="59">
        <v>0</v>
      </c>
      <c r="AC153" s="59">
        <v>0</v>
      </c>
      <c r="AD153" s="59">
        <v>0</v>
      </c>
      <c r="AE153" s="59">
        <v>0</v>
      </c>
      <c r="AF153" s="59">
        <v>0</v>
      </c>
      <c r="AG153" s="59">
        <v>0</v>
      </c>
      <c r="AH153" s="59">
        <v>0</v>
      </c>
      <c r="AI153" s="59">
        <v>0</v>
      </c>
      <c r="AJ153" s="59">
        <v>0</v>
      </c>
      <c r="AK153" s="59">
        <v>0</v>
      </c>
      <c r="AL153" s="59">
        <v>0</v>
      </c>
      <c r="AM153" s="59">
        <v>0</v>
      </c>
      <c r="AN153" s="59">
        <v>0</v>
      </c>
      <c r="AO153" s="59">
        <v>0</v>
      </c>
      <c r="AP153" s="59">
        <v>0</v>
      </c>
      <c r="AQ153" s="59">
        <v>0</v>
      </c>
      <c r="AR153" s="59">
        <v>0</v>
      </c>
      <c r="AS153" s="59">
        <v>0</v>
      </c>
      <c r="AT153" s="59">
        <v>0</v>
      </c>
      <c r="AU153" s="59">
        <v>0</v>
      </c>
      <c r="AV153" s="59">
        <v>0</v>
      </c>
      <c r="AW153" s="59">
        <v>0</v>
      </c>
      <c r="AX153" s="59">
        <v>0</v>
      </c>
      <c r="AY153" s="59">
        <v>0</v>
      </c>
      <c r="AZ153" s="59">
        <v>0</v>
      </c>
      <c r="BA153" s="59">
        <v>0</v>
      </c>
      <c r="BB153" s="59">
        <v>0</v>
      </c>
      <c r="BC153" s="59">
        <v>0</v>
      </c>
      <c r="BD153" s="59">
        <v>0</v>
      </c>
      <c r="BE153" s="59">
        <v>0</v>
      </c>
      <c r="BF153" s="59">
        <v>0</v>
      </c>
      <c r="BG153" s="59">
        <v>0</v>
      </c>
      <c r="BH153" s="59">
        <v>0</v>
      </c>
      <c r="BI153" s="59">
        <v>0</v>
      </c>
      <c r="BJ153" s="59">
        <v>0</v>
      </c>
      <c r="BK153" s="59">
        <v>0</v>
      </c>
      <c r="BL153" s="59">
        <v>0</v>
      </c>
      <c r="BM153" s="59">
        <v>0</v>
      </c>
      <c r="BN153" s="59">
        <v>0</v>
      </c>
      <c r="BO153" s="59">
        <v>0</v>
      </c>
      <c r="BP153" s="59">
        <v>0</v>
      </c>
      <c r="BQ153" s="59">
        <v>0</v>
      </c>
      <c r="BR153" s="59">
        <v>0</v>
      </c>
      <c r="BS153" s="59">
        <v>0</v>
      </c>
      <c r="BT153" s="59">
        <v>0</v>
      </c>
      <c r="BU153" s="59">
        <v>0</v>
      </c>
      <c r="BV153" s="59">
        <v>0</v>
      </c>
      <c r="BW153" s="59">
        <v>0</v>
      </c>
      <c r="BX153" s="59">
        <v>0</v>
      </c>
      <c r="BY153" s="59">
        <v>0</v>
      </c>
      <c r="BZ153" s="59">
        <v>0</v>
      </c>
      <c r="CA153" s="59">
        <v>0</v>
      </c>
      <c r="CB153" s="59">
        <v>0</v>
      </c>
      <c r="CC153" s="59">
        <v>0</v>
      </c>
      <c r="CD153" s="59">
        <v>0</v>
      </c>
      <c r="CE153" s="59">
        <v>0</v>
      </c>
      <c r="CF153" s="59">
        <v>0</v>
      </c>
      <c r="CG153" s="59">
        <v>0</v>
      </c>
      <c r="CH153" s="59">
        <v>0</v>
      </c>
      <c r="CI153" s="59">
        <v>0</v>
      </c>
      <c r="CJ153" s="59">
        <v>0</v>
      </c>
      <c r="CK153" s="59">
        <v>0</v>
      </c>
      <c r="CL153" s="59">
        <v>0</v>
      </c>
      <c r="CM153" s="59">
        <v>0</v>
      </c>
      <c r="CN153" s="59">
        <v>0</v>
      </c>
      <c r="CO153" s="59">
        <v>0</v>
      </c>
      <c r="CP153" s="59">
        <v>0</v>
      </c>
      <c r="CQ153" s="59">
        <v>0</v>
      </c>
      <c r="CR153" s="59">
        <v>0</v>
      </c>
      <c r="CS153" s="59">
        <v>0</v>
      </c>
      <c r="CT153" s="59">
        <v>0</v>
      </c>
      <c r="CU153" s="59">
        <v>0</v>
      </c>
      <c r="CV153" s="59">
        <v>0</v>
      </c>
      <c r="CW153" s="59">
        <v>0</v>
      </c>
      <c r="CX153" s="59">
        <v>0</v>
      </c>
      <c r="CY153" s="59">
        <v>0</v>
      </c>
      <c r="CZ153" s="59">
        <v>0</v>
      </c>
      <c r="DA153" s="59">
        <v>0</v>
      </c>
      <c r="DB153" s="59">
        <v>0</v>
      </c>
      <c r="DC153" s="59">
        <v>0</v>
      </c>
      <c r="DD153" s="59">
        <v>0</v>
      </c>
      <c r="DE153" s="59">
        <v>0</v>
      </c>
      <c r="DF153" s="59">
        <v>0</v>
      </c>
      <c r="DG153" s="59">
        <v>0</v>
      </c>
      <c r="DH153" s="59">
        <v>0</v>
      </c>
      <c r="DI153" s="59">
        <v>0</v>
      </c>
      <c r="DJ153" s="59">
        <v>0</v>
      </c>
      <c r="DK153" s="59">
        <v>0</v>
      </c>
      <c r="DL153" s="59">
        <v>0</v>
      </c>
      <c r="DM153" s="59">
        <v>0</v>
      </c>
      <c r="DN153" s="59">
        <v>0</v>
      </c>
      <c r="DO153" s="59">
        <v>0</v>
      </c>
      <c r="DP153" s="59">
        <v>0</v>
      </c>
      <c r="DQ153" s="59">
        <v>0</v>
      </c>
      <c r="DR153" s="59">
        <v>0</v>
      </c>
      <c r="DS153" s="59">
        <v>0</v>
      </c>
      <c r="DT153" s="59">
        <v>0</v>
      </c>
      <c r="DU153" s="59">
        <v>0</v>
      </c>
      <c r="DV153" s="59">
        <v>0</v>
      </c>
      <c r="DW153" s="59">
        <v>0</v>
      </c>
      <c r="DX153" s="59">
        <v>0</v>
      </c>
      <c r="DY153" s="59">
        <v>0</v>
      </c>
      <c r="DZ153" s="59">
        <v>0</v>
      </c>
      <c r="EA153" s="59">
        <v>0</v>
      </c>
      <c r="EB153" s="59">
        <v>0</v>
      </c>
      <c r="EC153" s="59">
        <v>0</v>
      </c>
      <c r="ED153" s="59">
        <v>0</v>
      </c>
      <c r="EE153" s="59">
        <v>0</v>
      </c>
      <c r="EF153" s="59">
        <v>0</v>
      </c>
      <c r="EG153" s="59">
        <v>0</v>
      </c>
      <c r="EH153" s="59">
        <v>0</v>
      </c>
      <c r="EI153" s="59">
        <v>0</v>
      </c>
      <c r="EJ153" s="59">
        <v>0</v>
      </c>
      <c r="EK153" s="59">
        <v>0</v>
      </c>
      <c r="EL153" s="59">
        <v>0</v>
      </c>
      <c r="EM153" s="59">
        <v>0</v>
      </c>
      <c r="EN153" s="59">
        <v>0</v>
      </c>
      <c r="EO153" s="59">
        <v>0</v>
      </c>
      <c r="EP153" s="59">
        <v>0</v>
      </c>
      <c r="EQ153" s="59">
        <v>0</v>
      </c>
      <c r="ER153" s="59">
        <v>0</v>
      </c>
      <c r="ES153" s="59">
        <v>0</v>
      </c>
      <c r="ET153" s="59">
        <v>0</v>
      </c>
      <c r="EU153" s="59">
        <v>0</v>
      </c>
      <c r="EV153" s="59">
        <v>1</v>
      </c>
      <c r="EW153" s="59">
        <v>0</v>
      </c>
      <c r="EX153" s="59">
        <v>0</v>
      </c>
      <c r="EY153" s="59">
        <v>0</v>
      </c>
      <c r="EZ153" s="59">
        <v>0</v>
      </c>
      <c r="FA153" s="59">
        <v>0</v>
      </c>
      <c r="FB153" s="59">
        <v>0</v>
      </c>
      <c r="FC153" s="59">
        <v>0</v>
      </c>
      <c r="FD153" s="59">
        <v>0</v>
      </c>
      <c r="FE153" s="59">
        <v>0</v>
      </c>
      <c r="FF153" s="59">
        <v>0</v>
      </c>
      <c r="FG153" s="59">
        <v>0</v>
      </c>
      <c r="FH153" s="59">
        <v>0</v>
      </c>
      <c r="FI153" s="59">
        <v>0</v>
      </c>
      <c r="FJ153" s="59">
        <v>0</v>
      </c>
      <c r="FK153" s="59">
        <v>0</v>
      </c>
      <c r="FL153" s="59">
        <v>0</v>
      </c>
      <c r="FM153" s="59">
        <v>0</v>
      </c>
      <c r="FN153" s="59">
        <v>0</v>
      </c>
      <c r="FO153" s="59">
        <v>0</v>
      </c>
      <c r="FP153" s="59">
        <v>0</v>
      </c>
      <c r="FQ153" s="59">
        <v>0</v>
      </c>
      <c r="FR153" s="59">
        <v>0</v>
      </c>
      <c r="FS153" s="59">
        <v>0</v>
      </c>
      <c r="FT153" s="59">
        <v>0</v>
      </c>
      <c r="FU153" s="59">
        <v>0</v>
      </c>
      <c r="FV153" s="59">
        <v>0</v>
      </c>
      <c r="FW153" s="59">
        <v>0</v>
      </c>
      <c r="FX153" s="59">
        <v>0</v>
      </c>
      <c r="FY153" s="59">
        <v>0</v>
      </c>
      <c r="FZ153" s="59">
        <v>0</v>
      </c>
      <c r="GA153" s="59">
        <v>0</v>
      </c>
      <c r="GB153" s="59">
        <v>0</v>
      </c>
      <c r="GC153" s="59">
        <v>0</v>
      </c>
      <c r="GD153" s="59">
        <v>0</v>
      </c>
      <c r="GE153" s="59">
        <v>0</v>
      </c>
      <c r="GF153" s="59">
        <v>0</v>
      </c>
      <c r="GG153" s="59">
        <v>0</v>
      </c>
      <c r="GH153" s="59">
        <v>0</v>
      </c>
      <c r="GI153" s="59">
        <v>0</v>
      </c>
      <c r="GJ153" s="59">
        <v>0</v>
      </c>
      <c r="GK153" s="59">
        <v>0</v>
      </c>
      <c r="GL153" s="59">
        <v>0</v>
      </c>
      <c r="GM153" s="59">
        <v>0</v>
      </c>
      <c r="GN153" s="59">
        <v>0</v>
      </c>
      <c r="GO153" s="59">
        <v>0</v>
      </c>
      <c r="GP153" s="59">
        <v>0</v>
      </c>
      <c r="GQ153" s="59">
        <v>0</v>
      </c>
      <c r="GR153" s="59">
        <v>0</v>
      </c>
      <c r="GS153" s="59">
        <v>0</v>
      </c>
      <c r="GT153" s="59">
        <v>0</v>
      </c>
      <c r="GU153" s="59">
        <v>0</v>
      </c>
      <c r="GV153" s="59">
        <v>0</v>
      </c>
      <c r="GW153" s="59">
        <v>0</v>
      </c>
      <c r="GX153" s="59">
        <v>0</v>
      </c>
      <c r="GY153" s="59">
        <v>0</v>
      </c>
      <c r="GZ153" s="59">
        <v>0</v>
      </c>
      <c r="HA153" s="59">
        <v>0</v>
      </c>
      <c r="HB153" s="59">
        <v>0</v>
      </c>
      <c r="HC153" s="59">
        <v>0</v>
      </c>
      <c r="HD153" s="59">
        <v>0</v>
      </c>
      <c r="HE153" s="59">
        <v>0</v>
      </c>
      <c r="HF153" s="59">
        <v>0</v>
      </c>
      <c r="HG153" s="59">
        <v>0</v>
      </c>
      <c r="HH153" s="59">
        <v>0</v>
      </c>
      <c r="HI153" s="59">
        <v>0</v>
      </c>
      <c r="HJ153" s="59">
        <v>0</v>
      </c>
      <c r="HK153" s="60">
        <v>0</v>
      </c>
      <c r="HM153" s="7">
        <f t="shared" si="4"/>
        <v>1</v>
      </c>
      <c r="HN153" s="1"/>
      <c r="HO153" s="1"/>
      <c r="HP153" s="1"/>
      <c r="HQ153" s="5">
        <f t="shared" si="5"/>
        <v>1</v>
      </c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</row>
    <row r="154" spans="1:271" x14ac:dyDescent="0.15">
      <c r="A154" s="11" t="s">
        <v>5</v>
      </c>
      <c r="B154" s="11" t="s">
        <v>24</v>
      </c>
      <c r="C154" s="58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59">
        <v>0</v>
      </c>
      <c r="Y154" s="59">
        <v>0</v>
      </c>
      <c r="Z154" s="59">
        <v>0</v>
      </c>
      <c r="AA154" s="59">
        <v>0</v>
      </c>
      <c r="AB154" s="59">
        <v>0</v>
      </c>
      <c r="AC154" s="59">
        <v>0</v>
      </c>
      <c r="AD154" s="59">
        <v>0</v>
      </c>
      <c r="AE154" s="59">
        <v>0</v>
      </c>
      <c r="AF154" s="59">
        <v>0</v>
      </c>
      <c r="AG154" s="59">
        <v>0</v>
      </c>
      <c r="AH154" s="59">
        <v>0</v>
      </c>
      <c r="AI154" s="59">
        <v>0</v>
      </c>
      <c r="AJ154" s="59">
        <v>0</v>
      </c>
      <c r="AK154" s="59">
        <v>0</v>
      </c>
      <c r="AL154" s="59">
        <v>0</v>
      </c>
      <c r="AM154" s="59">
        <v>0</v>
      </c>
      <c r="AN154" s="59">
        <v>0</v>
      </c>
      <c r="AO154" s="59">
        <v>0</v>
      </c>
      <c r="AP154" s="59">
        <v>0</v>
      </c>
      <c r="AQ154" s="59">
        <v>0</v>
      </c>
      <c r="AR154" s="59">
        <v>0</v>
      </c>
      <c r="AS154" s="59">
        <v>0</v>
      </c>
      <c r="AT154" s="59">
        <v>0</v>
      </c>
      <c r="AU154" s="59">
        <v>0</v>
      </c>
      <c r="AV154" s="59">
        <v>0</v>
      </c>
      <c r="AW154" s="59">
        <v>0</v>
      </c>
      <c r="AX154" s="59">
        <v>0</v>
      </c>
      <c r="AY154" s="59">
        <v>0</v>
      </c>
      <c r="AZ154" s="59">
        <v>0</v>
      </c>
      <c r="BA154" s="59">
        <v>0</v>
      </c>
      <c r="BB154" s="59">
        <v>0</v>
      </c>
      <c r="BC154" s="59">
        <v>0</v>
      </c>
      <c r="BD154" s="59">
        <v>0</v>
      </c>
      <c r="BE154" s="59">
        <v>0</v>
      </c>
      <c r="BF154" s="59">
        <v>0</v>
      </c>
      <c r="BG154" s="59">
        <v>0</v>
      </c>
      <c r="BH154" s="59">
        <v>0</v>
      </c>
      <c r="BI154" s="59">
        <v>0</v>
      </c>
      <c r="BJ154" s="59">
        <v>0</v>
      </c>
      <c r="BK154" s="59">
        <v>0</v>
      </c>
      <c r="BL154" s="59">
        <v>0</v>
      </c>
      <c r="BM154" s="59">
        <v>0</v>
      </c>
      <c r="BN154" s="59">
        <v>0</v>
      </c>
      <c r="BO154" s="59">
        <v>0</v>
      </c>
      <c r="BP154" s="59">
        <v>0</v>
      </c>
      <c r="BQ154" s="59">
        <v>0</v>
      </c>
      <c r="BR154" s="59">
        <v>0</v>
      </c>
      <c r="BS154" s="59">
        <v>0</v>
      </c>
      <c r="BT154" s="59">
        <v>0</v>
      </c>
      <c r="BU154" s="59">
        <v>0</v>
      </c>
      <c r="BV154" s="59">
        <v>0</v>
      </c>
      <c r="BW154" s="59">
        <v>0</v>
      </c>
      <c r="BX154" s="59">
        <v>0</v>
      </c>
      <c r="BY154" s="59">
        <v>0</v>
      </c>
      <c r="BZ154" s="59">
        <v>0</v>
      </c>
      <c r="CA154" s="59">
        <v>0</v>
      </c>
      <c r="CB154" s="59">
        <v>0</v>
      </c>
      <c r="CC154" s="59">
        <v>0</v>
      </c>
      <c r="CD154" s="59">
        <v>0</v>
      </c>
      <c r="CE154" s="59">
        <v>0</v>
      </c>
      <c r="CF154" s="59">
        <v>0</v>
      </c>
      <c r="CG154" s="59">
        <v>0</v>
      </c>
      <c r="CH154" s="59">
        <v>0</v>
      </c>
      <c r="CI154" s="59">
        <v>0</v>
      </c>
      <c r="CJ154" s="59">
        <v>0</v>
      </c>
      <c r="CK154" s="59">
        <v>0</v>
      </c>
      <c r="CL154" s="59">
        <v>0</v>
      </c>
      <c r="CM154" s="59">
        <v>0</v>
      </c>
      <c r="CN154" s="59">
        <v>0</v>
      </c>
      <c r="CO154" s="59">
        <v>0</v>
      </c>
      <c r="CP154" s="59">
        <v>0</v>
      </c>
      <c r="CQ154" s="59">
        <v>0</v>
      </c>
      <c r="CR154" s="59">
        <v>0</v>
      </c>
      <c r="CS154" s="59">
        <v>0</v>
      </c>
      <c r="CT154" s="59">
        <v>0</v>
      </c>
      <c r="CU154" s="59">
        <v>0</v>
      </c>
      <c r="CV154" s="59">
        <v>0</v>
      </c>
      <c r="CW154" s="59">
        <v>0</v>
      </c>
      <c r="CX154" s="59">
        <v>0</v>
      </c>
      <c r="CY154" s="59">
        <v>0</v>
      </c>
      <c r="CZ154" s="59">
        <v>0</v>
      </c>
      <c r="DA154" s="59">
        <v>0</v>
      </c>
      <c r="DB154" s="59">
        <v>0</v>
      </c>
      <c r="DC154" s="59">
        <v>0</v>
      </c>
      <c r="DD154" s="59">
        <v>0</v>
      </c>
      <c r="DE154" s="59">
        <v>0</v>
      </c>
      <c r="DF154" s="59">
        <v>0</v>
      </c>
      <c r="DG154" s="59">
        <v>0</v>
      </c>
      <c r="DH154" s="59">
        <v>0</v>
      </c>
      <c r="DI154" s="59">
        <v>0</v>
      </c>
      <c r="DJ154" s="59">
        <v>0</v>
      </c>
      <c r="DK154" s="59">
        <v>0</v>
      </c>
      <c r="DL154" s="59">
        <v>0</v>
      </c>
      <c r="DM154" s="59">
        <v>0</v>
      </c>
      <c r="DN154" s="59">
        <v>0</v>
      </c>
      <c r="DO154" s="59">
        <v>0</v>
      </c>
      <c r="DP154" s="59">
        <v>0</v>
      </c>
      <c r="DQ154" s="59">
        <v>0</v>
      </c>
      <c r="DR154" s="59">
        <v>0</v>
      </c>
      <c r="DS154" s="59">
        <v>0</v>
      </c>
      <c r="DT154" s="59">
        <v>0</v>
      </c>
      <c r="DU154" s="59">
        <v>0</v>
      </c>
      <c r="DV154" s="59">
        <v>0</v>
      </c>
      <c r="DW154" s="59">
        <v>0</v>
      </c>
      <c r="DX154" s="59">
        <v>0</v>
      </c>
      <c r="DY154" s="59">
        <v>0</v>
      </c>
      <c r="DZ154" s="59">
        <v>0</v>
      </c>
      <c r="EA154" s="59">
        <v>0</v>
      </c>
      <c r="EB154" s="59">
        <v>0</v>
      </c>
      <c r="EC154" s="59">
        <v>0</v>
      </c>
      <c r="ED154" s="59">
        <v>0</v>
      </c>
      <c r="EE154" s="59">
        <v>0</v>
      </c>
      <c r="EF154" s="59">
        <v>0</v>
      </c>
      <c r="EG154" s="59">
        <v>0</v>
      </c>
      <c r="EH154" s="59">
        <v>0</v>
      </c>
      <c r="EI154" s="59">
        <v>0</v>
      </c>
      <c r="EJ154" s="59">
        <v>0</v>
      </c>
      <c r="EK154" s="59">
        <v>0</v>
      </c>
      <c r="EL154" s="59">
        <v>0</v>
      </c>
      <c r="EM154" s="59">
        <v>0</v>
      </c>
      <c r="EN154" s="59">
        <v>0</v>
      </c>
      <c r="EO154" s="59">
        <v>0</v>
      </c>
      <c r="EP154" s="59">
        <v>0</v>
      </c>
      <c r="EQ154" s="59">
        <v>0</v>
      </c>
      <c r="ER154" s="59">
        <v>0</v>
      </c>
      <c r="ES154" s="59">
        <v>0</v>
      </c>
      <c r="ET154" s="59">
        <v>0</v>
      </c>
      <c r="EU154" s="59">
        <v>0</v>
      </c>
      <c r="EV154" s="59">
        <v>0</v>
      </c>
      <c r="EW154" s="59">
        <v>1</v>
      </c>
      <c r="EX154" s="59">
        <v>0</v>
      </c>
      <c r="EY154" s="59">
        <v>0</v>
      </c>
      <c r="EZ154" s="59">
        <v>0</v>
      </c>
      <c r="FA154" s="59">
        <v>0</v>
      </c>
      <c r="FB154" s="59">
        <v>0</v>
      </c>
      <c r="FC154" s="59">
        <v>0</v>
      </c>
      <c r="FD154" s="59">
        <v>0</v>
      </c>
      <c r="FE154" s="59">
        <v>0</v>
      </c>
      <c r="FF154" s="59">
        <v>0</v>
      </c>
      <c r="FG154" s="59">
        <v>0</v>
      </c>
      <c r="FH154" s="59">
        <v>0</v>
      </c>
      <c r="FI154" s="59">
        <v>0</v>
      </c>
      <c r="FJ154" s="59">
        <v>0</v>
      </c>
      <c r="FK154" s="59">
        <v>0</v>
      </c>
      <c r="FL154" s="59">
        <v>0</v>
      </c>
      <c r="FM154" s="59">
        <v>0</v>
      </c>
      <c r="FN154" s="59">
        <v>0</v>
      </c>
      <c r="FO154" s="59">
        <v>0</v>
      </c>
      <c r="FP154" s="59">
        <v>0</v>
      </c>
      <c r="FQ154" s="59">
        <v>0</v>
      </c>
      <c r="FR154" s="59">
        <v>0</v>
      </c>
      <c r="FS154" s="59">
        <v>0</v>
      </c>
      <c r="FT154" s="59">
        <v>0</v>
      </c>
      <c r="FU154" s="59">
        <v>0</v>
      </c>
      <c r="FV154" s="59">
        <v>0</v>
      </c>
      <c r="FW154" s="59">
        <v>0</v>
      </c>
      <c r="FX154" s="59">
        <v>0</v>
      </c>
      <c r="FY154" s="59">
        <v>0</v>
      </c>
      <c r="FZ154" s="59">
        <v>0</v>
      </c>
      <c r="GA154" s="59">
        <v>0</v>
      </c>
      <c r="GB154" s="59">
        <v>0</v>
      </c>
      <c r="GC154" s="59">
        <v>0</v>
      </c>
      <c r="GD154" s="59">
        <v>0</v>
      </c>
      <c r="GE154" s="59">
        <v>0</v>
      </c>
      <c r="GF154" s="59">
        <v>0</v>
      </c>
      <c r="GG154" s="59">
        <v>0</v>
      </c>
      <c r="GH154" s="59">
        <v>0</v>
      </c>
      <c r="GI154" s="59">
        <v>0</v>
      </c>
      <c r="GJ154" s="59">
        <v>0</v>
      </c>
      <c r="GK154" s="59">
        <v>0</v>
      </c>
      <c r="GL154" s="59">
        <v>0</v>
      </c>
      <c r="GM154" s="59">
        <v>0</v>
      </c>
      <c r="GN154" s="59">
        <v>0</v>
      </c>
      <c r="GO154" s="59">
        <v>0</v>
      </c>
      <c r="GP154" s="59">
        <v>0</v>
      </c>
      <c r="GQ154" s="59">
        <v>0</v>
      </c>
      <c r="GR154" s="59">
        <v>0</v>
      </c>
      <c r="GS154" s="59">
        <v>0</v>
      </c>
      <c r="GT154" s="59">
        <v>0</v>
      </c>
      <c r="GU154" s="59">
        <v>0</v>
      </c>
      <c r="GV154" s="59">
        <v>0</v>
      </c>
      <c r="GW154" s="59">
        <v>0</v>
      </c>
      <c r="GX154" s="59">
        <v>0</v>
      </c>
      <c r="GY154" s="59">
        <v>0</v>
      </c>
      <c r="GZ154" s="59">
        <v>0</v>
      </c>
      <c r="HA154" s="59">
        <v>0</v>
      </c>
      <c r="HB154" s="59">
        <v>0</v>
      </c>
      <c r="HC154" s="59">
        <v>0</v>
      </c>
      <c r="HD154" s="59">
        <v>0</v>
      </c>
      <c r="HE154" s="59">
        <v>0</v>
      </c>
      <c r="HF154" s="59">
        <v>0</v>
      </c>
      <c r="HG154" s="59">
        <v>0</v>
      </c>
      <c r="HH154" s="59">
        <v>0</v>
      </c>
      <c r="HI154" s="59">
        <v>0</v>
      </c>
      <c r="HJ154" s="59">
        <v>0</v>
      </c>
      <c r="HK154" s="60">
        <v>0</v>
      </c>
      <c r="HM154" s="7">
        <f t="shared" si="4"/>
        <v>1</v>
      </c>
      <c r="HN154" s="1"/>
      <c r="HO154" s="1"/>
      <c r="HP154" s="1"/>
      <c r="HQ154" s="5">
        <f t="shared" si="5"/>
        <v>1</v>
      </c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  <c r="IY154" s="1"/>
      <c r="IZ154" s="1"/>
      <c r="JA154" s="1"/>
      <c r="JB154" s="1"/>
      <c r="JC154" s="1"/>
      <c r="JD154" s="1"/>
      <c r="JE154" s="1"/>
      <c r="JF154" s="1"/>
      <c r="JG154" s="1"/>
      <c r="JH154" s="1"/>
      <c r="JI154" s="1"/>
      <c r="JJ154" s="1"/>
      <c r="JK154" s="1"/>
    </row>
    <row r="155" spans="1:271" x14ac:dyDescent="0.15">
      <c r="A155" s="11" t="s">
        <v>5</v>
      </c>
      <c r="B155" s="11" t="s">
        <v>25</v>
      </c>
      <c r="C155" s="58">
        <v>0</v>
      </c>
      <c r="D155" s="59">
        <v>0</v>
      </c>
      <c r="E155" s="59">
        <v>0</v>
      </c>
      <c r="F155" s="59">
        <v>0</v>
      </c>
      <c r="G155" s="59">
        <v>0</v>
      </c>
      <c r="H155" s="59">
        <v>0</v>
      </c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59">
        <v>0</v>
      </c>
      <c r="Q155" s="59">
        <v>0</v>
      </c>
      <c r="R155" s="59">
        <v>0</v>
      </c>
      <c r="S155" s="59">
        <v>0</v>
      </c>
      <c r="T155" s="59">
        <v>0</v>
      </c>
      <c r="U155" s="59">
        <v>0</v>
      </c>
      <c r="V155" s="59">
        <v>0</v>
      </c>
      <c r="W155" s="59">
        <v>0</v>
      </c>
      <c r="X155" s="59">
        <v>0</v>
      </c>
      <c r="Y155" s="59">
        <v>0</v>
      </c>
      <c r="Z155" s="59">
        <v>0</v>
      </c>
      <c r="AA155" s="59">
        <v>0</v>
      </c>
      <c r="AB155" s="59">
        <v>0</v>
      </c>
      <c r="AC155" s="59">
        <v>0</v>
      </c>
      <c r="AD155" s="59">
        <v>0</v>
      </c>
      <c r="AE155" s="59">
        <v>0</v>
      </c>
      <c r="AF155" s="59">
        <v>0</v>
      </c>
      <c r="AG155" s="59">
        <v>0</v>
      </c>
      <c r="AH155" s="59">
        <v>0</v>
      </c>
      <c r="AI155" s="59">
        <v>0</v>
      </c>
      <c r="AJ155" s="59">
        <v>0</v>
      </c>
      <c r="AK155" s="59">
        <v>0</v>
      </c>
      <c r="AL155" s="59">
        <v>0</v>
      </c>
      <c r="AM155" s="59">
        <v>0</v>
      </c>
      <c r="AN155" s="59">
        <v>0</v>
      </c>
      <c r="AO155" s="59">
        <v>0</v>
      </c>
      <c r="AP155" s="59">
        <v>0</v>
      </c>
      <c r="AQ155" s="59">
        <v>0</v>
      </c>
      <c r="AR155" s="59">
        <v>0</v>
      </c>
      <c r="AS155" s="59">
        <v>0</v>
      </c>
      <c r="AT155" s="59">
        <v>0</v>
      </c>
      <c r="AU155" s="59">
        <v>0</v>
      </c>
      <c r="AV155" s="59">
        <v>0</v>
      </c>
      <c r="AW155" s="59">
        <v>0</v>
      </c>
      <c r="AX155" s="59">
        <v>0</v>
      </c>
      <c r="AY155" s="59">
        <v>0</v>
      </c>
      <c r="AZ155" s="59">
        <v>0</v>
      </c>
      <c r="BA155" s="59">
        <v>0</v>
      </c>
      <c r="BB155" s="59">
        <v>0</v>
      </c>
      <c r="BC155" s="59">
        <v>0</v>
      </c>
      <c r="BD155" s="59">
        <v>0</v>
      </c>
      <c r="BE155" s="59">
        <v>0</v>
      </c>
      <c r="BF155" s="59">
        <v>0</v>
      </c>
      <c r="BG155" s="59">
        <v>0</v>
      </c>
      <c r="BH155" s="59">
        <v>0</v>
      </c>
      <c r="BI155" s="59">
        <v>0</v>
      </c>
      <c r="BJ155" s="59">
        <v>0</v>
      </c>
      <c r="BK155" s="59">
        <v>0</v>
      </c>
      <c r="BL155" s="59">
        <v>0</v>
      </c>
      <c r="BM155" s="59">
        <v>0</v>
      </c>
      <c r="BN155" s="59">
        <v>0</v>
      </c>
      <c r="BO155" s="59">
        <v>0</v>
      </c>
      <c r="BP155" s="59">
        <v>0</v>
      </c>
      <c r="BQ155" s="59">
        <v>0</v>
      </c>
      <c r="BR155" s="59">
        <v>0</v>
      </c>
      <c r="BS155" s="59">
        <v>0</v>
      </c>
      <c r="BT155" s="59">
        <v>0</v>
      </c>
      <c r="BU155" s="59">
        <v>0</v>
      </c>
      <c r="BV155" s="59">
        <v>0</v>
      </c>
      <c r="BW155" s="59">
        <v>0</v>
      </c>
      <c r="BX155" s="59">
        <v>0</v>
      </c>
      <c r="BY155" s="59">
        <v>0</v>
      </c>
      <c r="BZ155" s="59">
        <v>0</v>
      </c>
      <c r="CA155" s="59">
        <v>0</v>
      </c>
      <c r="CB155" s="59">
        <v>0</v>
      </c>
      <c r="CC155" s="59">
        <v>0</v>
      </c>
      <c r="CD155" s="59">
        <v>0</v>
      </c>
      <c r="CE155" s="59">
        <v>0</v>
      </c>
      <c r="CF155" s="59">
        <v>0</v>
      </c>
      <c r="CG155" s="59">
        <v>0</v>
      </c>
      <c r="CH155" s="59">
        <v>0</v>
      </c>
      <c r="CI155" s="59">
        <v>0</v>
      </c>
      <c r="CJ155" s="59">
        <v>0</v>
      </c>
      <c r="CK155" s="59">
        <v>0</v>
      </c>
      <c r="CL155" s="59">
        <v>0</v>
      </c>
      <c r="CM155" s="59">
        <v>0</v>
      </c>
      <c r="CN155" s="59">
        <v>0</v>
      </c>
      <c r="CO155" s="59">
        <v>0</v>
      </c>
      <c r="CP155" s="59">
        <v>0</v>
      </c>
      <c r="CQ155" s="59">
        <v>0</v>
      </c>
      <c r="CR155" s="59">
        <v>0</v>
      </c>
      <c r="CS155" s="59">
        <v>0</v>
      </c>
      <c r="CT155" s="59">
        <v>0</v>
      </c>
      <c r="CU155" s="59">
        <v>0</v>
      </c>
      <c r="CV155" s="59">
        <v>0</v>
      </c>
      <c r="CW155" s="59">
        <v>0</v>
      </c>
      <c r="CX155" s="59">
        <v>0</v>
      </c>
      <c r="CY155" s="59">
        <v>0</v>
      </c>
      <c r="CZ155" s="59">
        <v>0</v>
      </c>
      <c r="DA155" s="59">
        <v>0</v>
      </c>
      <c r="DB155" s="59">
        <v>0</v>
      </c>
      <c r="DC155" s="59">
        <v>0</v>
      </c>
      <c r="DD155" s="59">
        <v>0</v>
      </c>
      <c r="DE155" s="59">
        <v>0</v>
      </c>
      <c r="DF155" s="59">
        <v>0</v>
      </c>
      <c r="DG155" s="59">
        <v>0</v>
      </c>
      <c r="DH155" s="59">
        <v>0</v>
      </c>
      <c r="DI155" s="59">
        <v>0</v>
      </c>
      <c r="DJ155" s="59">
        <v>0</v>
      </c>
      <c r="DK155" s="59">
        <v>0</v>
      </c>
      <c r="DL155" s="59">
        <v>0</v>
      </c>
      <c r="DM155" s="59">
        <v>0</v>
      </c>
      <c r="DN155" s="59">
        <v>0</v>
      </c>
      <c r="DO155" s="59">
        <v>0</v>
      </c>
      <c r="DP155" s="59">
        <v>0</v>
      </c>
      <c r="DQ155" s="59">
        <v>0</v>
      </c>
      <c r="DR155" s="59">
        <v>0</v>
      </c>
      <c r="DS155" s="59">
        <v>0</v>
      </c>
      <c r="DT155" s="59">
        <v>0</v>
      </c>
      <c r="DU155" s="59">
        <v>0</v>
      </c>
      <c r="DV155" s="59">
        <v>0</v>
      </c>
      <c r="DW155" s="59">
        <v>0</v>
      </c>
      <c r="DX155" s="59">
        <v>0</v>
      </c>
      <c r="DY155" s="59">
        <v>0</v>
      </c>
      <c r="DZ155" s="59">
        <v>0</v>
      </c>
      <c r="EA155" s="59">
        <v>0</v>
      </c>
      <c r="EB155" s="59">
        <v>0</v>
      </c>
      <c r="EC155" s="59">
        <v>0</v>
      </c>
      <c r="ED155" s="59">
        <v>0</v>
      </c>
      <c r="EE155" s="59">
        <v>0</v>
      </c>
      <c r="EF155" s="59">
        <v>0</v>
      </c>
      <c r="EG155" s="59">
        <v>0</v>
      </c>
      <c r="EH155" s="59">
        <v>0</v>
      </c>
      <c r="EI155" s="59">
        <v>0</v>
      </c>
      <c r="EJ155" s="59">
        <v>0</v>
      </c>
      <c r="EK155" s="59">
        <v>0</v>
      </c>
      <c r="EL155" s="59">
        <v>0</v>
      </c>
      <c r="EM155" s="59">
        <v>0</v>
      </c>
      <c r="EN155" s="59">
        <v>0</v>
      </c>
      <c r="EO155" s="59">
        <v>0</v>
      </c>
      <c r="EP155" s="59">
        <v>0</v>
      </c>
      <c r="EQ155" s="59">
        <v>0</v>
      </c>
      <c r="ER155" s="59">
        <v>0</v>
      </c>
      <c r="ES155" s="59">
        <v>0</v>
      </c>
      <c r="ET155" s="59">
        <v>0</v>
      </c>
      <c r="EU155" s="59">
        <v>0</v>
      </c>
      <c r="EV155" s="59">
        <v>0</v>
      </c>
      <c r="EW155" s="59">
        <v>0</v>
      </c>
      <c r="EX155" s="59">
        <v>1</v>
      </c>
      <c r="EY155" s="59">
        <v>0</v>
      </c>
      <c r="EZ155" s="59">
        <v>0</v>
      </c>
      <c r="FA155" s="59">
        <v>0</v>
      </c>
      <c r="FB155" s="59">
        <v>0</v>
      </c>
      <c r="FC155" s="59">
        <v>0</v>
      </c>
      <c r="FD155" s="59">
        <v>0</v>
      </c>
      <c r="FE155" s="59">
        <v>0</v>
      </c>
      <c r="FF155" s="59">
        <v>0</v>
      </c>
      <c r="FG155" s="59">
        <v>0</v>
      </c>
      <c r="FH155" s="59">
        <v>0</v>
      </c>
      <c r="FI155" s="59">
        <v>0</v>
      </c>
      <c r="FJ155" s="59">
        <v>0</v>
      </c>
      <c r="FK155" s="59">
        <v>0</v>
      </c>
      <c r="FL155" s="59">
        <v>0</v>
      </c>
      <c r="FM155" s="59">
        <v>0</v>
      </c>
      <c r="FN155" s="59">
        <v>0</v>
      </c>
      <c r="FO155" s="59">
        <v>0</v>
      </c>
      <c r="FP155" s="59">
        <v>0</v>
      </c>
      <c r="FQ155" s="59">
        <v>0</v>
      </c>
      <c r="FR155" s="59">
        <v>0</v>
      </c>
      <c r="FS155" s="59">
        <v>0</v>
      </c>
      <c r="FT155" s="59">
        <v>0</v>
      </c>
      <c r="FU155" s="59">
        <v>0</v>
      </c>
      <c r="FV155" s="59">
        <v>0</v>
      </c>
      <c r="FW155" s="59">
        <v>0</v>
      </c>
      <c r="FX155" s="59">
        <v>0</v>
      </c>
      <c r="FY155" s="59">
        <v>0</v>
      </c>
      <c r="FZ155" s="59">
        <v>0</v>
      </c>
      <c r="GA155" s="59">
        <v>0</v>
      </c>
      <c r="GB155" s="59">
        <v>0</v>
      </c>
      <c r="GC155" s="59">
        <v>0</v>
      </c>
      <c r="GD155" s="59">
        <v>0</v>
      </c>
      <c r="GE155" s="59">
        <v>0</v>
      </c>
      <c r="GF155" s="59">
        <v>0</v>
      </c>
      <c r="GG155" s="59">
        <v>0</v>
      </c>
      <c r="GH155" s="59">
        <v>0</v>
      </c>
      <c r="GI155" s="59">
        <v>0</v>
      </c>
      <c r="GJ155" s="59">
        <v>0</v>
      </c>
      <c r="GK155" s="59">
        <v>0</v>
      </c>
      <c r="GL155" s="59">
        <v>0</v>
      </c>
      <c r="GM155" s="59">
        <v>0</v>
      </c>
      <c r="GN155" s="59">
        <v>0</v>
      </c>
      <c r="GO155" s="59">
        <v>0</v>
      </c>
      <c r="GP155" s="59">
        <v>0</v>
      </c>
      <c r="GQ155" s="59">
        <v>0</v>
      </c>
      <c r="GR155" s="59">
        <v>0</v>
      </c>
      <c r="GS155" s="59">
        <v>0</v>
      </c>
      <c r="GT155" s="59">
        <v>0</v>
      </c>
      <c r="GU155" s="59">
        <v>0</v>
      </c>
      <c r="GV155" s="59">
        <v>0</v>
      </c>
      <c r="GW155" s="59">
        <v>0</v>
      </c>
      <c r="GX155" s="59">
        <v>0</v>
      </c>
      <c r="GY155" s="59">
        <v>0</v>
      </c>
      <c r="GZ155" s="59">
        <v>0</v>
      </c>
      <c r="HA155" s="59">
        <v>0</v>
      </c>
      <c r="HB155" s="59">
        <v>0</v>
      </c>
      <c r="HC155" s="59">
        <v>0</v>
      </c>
      <c r="HD155" s="59">
        <v>0</v>
      </c>
      <c r="HE155" s="59">
        <v>0</v>
      </c>
      <c r="HF155" s="59">
        <v>0</v>
      </c>
      <c r="HG155" s="59">
        <v>0</v>
      </c>
      <c r="HH155" s="59">
        <v>0</v>
      </c>
      <c r="HI155" s="59">
        <v>0</v>
      </c>
      <c r="HJ155" s="59">
        <v>0</v>
      </c>
      <c r="HK155" s="60">
        <v>0</v>
      </c>
      <c r="HM155" s="7">
        <f t="shared" si="4"/>
        <v>1</v>
      </c>
      <c r="HN155" s="1"/>
      <c r="HO155" s="1"/>
      <c r="HP155" s="1"/>
      <c r="HQ155" s="5">
        <f t="shared" si="5"/>
        <v>1</v>
      </c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</row>
    <row r="156" spans="1:271" x14ac:dyDescent="0.15">
      <c r="A156" s="11" t="s">
        <v>5</v>
      </c>
      <c r="B156" s="11" t="s">
        <v>26</v>
      </c>
      <c r="C156" s="58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59">
        <v>0</v>
      </c>
      <c r="Y156" s="59">
        <v>0</v>
      </c>
      <c r="Z156" s="59">
        <v>0</v>
      </c>
      <c r="AA156" s="59">
        <v>0</v>
      </c>
      <c r="AB156" s="59">
        <v>0</v>
      </c>
      <c r="AC156" s="59">
        <v>0</v>
      </c>
      <c r="AD156" s="59">
        <v>0</v>
      </c>
      <c r="AE156" s="59">
        <v>0</v>
      </c>
      <c r="AF156" s="59">
        <v>0</v>
      </c>
      <c r="AG156" s="59">
        <v>0</v>
      </c>
      <c r="AH156" s="59">
        <v>0</v>
      </c>
      <c r="AI156" s="59">
        <v>0</v>
      </c>
      <c r="AJ156" s="59">
        <v>0</v>
      </c>
      <c r="AK156" s="59">
        <v>0</v>
      </c>
      <c r="AL156" s="59">
        <v>0</v>
      </c>
      <c r="AM156" s="59">
        <v>0</v>
      </c>
      <c r="AN156" s="59">
        <v>0</v>
      </c>
      <c r="AO156" s="59">
        <v>0</v>
      </c>
      <c r="AP156" s="59">
        <v>0</v>
      </c>
      <c r="AQ156" s="59">
        <v>0</v>
      </c>
      <c r="AR156" s="59">
        <v>0</v>
      </c>
      <c r="AS156" s="59">
        <v>0</v>
      </c>
      <c r="AT156" s="59">
        <v>0</v>
      </c>
      <c r="AU156" s="59">
        <v>0</v>
      </c>
      <c r="AV156" s="59">
        <v>0</v>
      </c>
      <c r="AW156" s="59">
        <v>0</v>
      </c>
      <c r="AX156" s="59">
        <v>0</v>
      </c>
      <c r="AY156" s="59">
        <v>0</v>
      </c>
      <c r="AZ156" s="59">
        <v>0</v>
      </c>
      <c r="BA156" s="59">
        <v>0</v>
      </c>
      <c r="BB156" s="59">
        <v>0</v>
      </c>
      <c r="BC156" s="59">
        <v>0</v>
      </c>
      <c r="BD156" s="59">
        <v>0</v>
      </c>
      <c r="BE156" s="59">
        <v>0</v>
      </c>
      <c r="BF156" s="59">
        <v>0</v>
      </c>
      <c r="BG156" s="59">
        <v>0</v>
      </c>
      <c r="BH156" s="59">
        <v>0</v>
      </c>
      <c r="BI156" s="59">
        <v>0</v>
      </c>
      <c r="BJ156" s="59">
        <v>0</v>
      </c>
      <c r="BK156" s="59">
        <v>0</v>
      </c>
      <c r="BL156" s="59">
        <v>0</v>
      </c>
      <c r="BM156" s="59">
        <v>0</v>
      </c>
      <c r="BN156" s="59">
        <v>0</v>
      </c>
      <c r="BO156" s="59">
        <v>0</v>
      </c>
      <c r="BP156" s="59">
        <v>0</v>
      </c>
      <c r="BQ156" s="59">
        <v>0</v>
      </c>
      <c r="BR156" s="59">
        <v>0</v>
      </c>
      <c r="BS156" s="59">
        <v>0</v>
      </c>
      <c r="BT156" s="59">
        <v>0</v>
      </c>
      <c r="BU156" s="59">
        <v>0</v>
      </c>
      <c r="BV156" s="59">
        <v>0</v>
      </c>
      <c r="BW156" s="59">
        <v>0</v>
      </c>
      <c r="BX156" s="59">
        <v>0</v>
      </c>
      <c r="BY156" s="59">
        <v>0</v>
      </c>
      <c r="BZ156" s="59">
        <v>0</v>
      </c>
      <c r="CA156" s="59">
        <v>0</v>
      </c>
      <c r="CB156" s="59">
        <v>0</v>
      </c>
      <c r="CC156" s="59">
        <v>0</v>
      </c>
      <c r="CD156" s="59">
        <v>0</v>
      </c>
      <c r="CE156" s="59">
        <v>0</v>
      </c>
      <c r="CF156" s="59">
        <v>0</v>
      </c>
      <c r="CG156" s="59">
        <v>0</v>
      </c>
      <c r="CH156" s="59">
        <v>0</v>
      </c>
      <c r="CI156" s="59">
        <v>0</v>
      </c>
      <c r="CJ156" s="59">
        <v>0</v>
      </c>
      <c r="CK156" s="59">
        <v>0</v>
      </c>
      <c r="CL156" s="59">
        <v>0</v>
      </c>
      <c r="CM156" s="59">
        <v>0</v>
      </c>
      <c r="CN156" s="59">
        <v>0</v>
      </c>
      <c r="CO156" s="59">
        <v>0</v>
      </c>
      <c r="CP156" s="59">
        <v>0</v>
      </c>
      <c r="CQ156" s="59">
        <v>0</v>
      </c>
      <c r="CR156" s="59">
        <v>0</v>
      </c>
      <c r="CS156" s="59">
        <v>0</v>
      </c>
      <c r="CT156" s="59">
        <v>0</v>
      </c>
      <c r="CU156" s="59">
        <v>0</v>
      </c>
      <c r="CV156" s="59">
        <v>0</v>
      </c>
      <c r="CW156" s="59">
        <v>0</v>
      </c>
      <c r="CX156" s="59">
        <v>0</v>
      </c>
      <c r="CY156" s="59">
        <v>0</v>
      </c>
      <c r="CZ156" s="59">
        <v>0</v>
      </c>
      <c r="DA156" s="59">
        <v>0</v>
      </c>
      <c r="DB156" s="59">
        <v>0</v>
      </c>
      <c r="DC156" s="59">
        <v>0</v>
      </c>
      <c r="DD156" s="59">
        <v>0</v>
      </c>
      <c r="DE156" s="59">
        <v>0</v>
      </c>
      <c r="DF156" s="59">
        <v>0</v>
      </c>
      <c r="DG156" s="59">
        <v>0</v>
      </c>
      <c r="DH156" s="59">
        <v>0</v>
      </c>
      <c r="DI156" s="59">
        <v>0</v>
      </c>
      <c r="DJ156" s="59">
        <v>0</v>
      </c>
      <c r="DK156" s="59">
        <v>0</v>
      </c>
      <c r="DL156" s="59">
        <v>0</v>
      </c>
      <c r="DM156" s="59">
        <v>0</v>
      </c>
      <c r="DN156" s="59">
        <v>0</v>
      </c>
      <c r="DO156" s="59">
        <v>0</v>
      </c>
      <c r="DP156" s="59">
        <v>0</v>
      </c>
      <c r="DQ156" s="59">
        <v>0</v>
      </c>
      <c r="DR156" s="59">
        <v>0</v>
      </c>
      <c r="DS156" s="59">
        <v>0</v>
      </c>
      <c r="DT156" s="59">
        <v>0</v>
      </c>
      <c r="DU156" s="59">
        <v>0</v>
      </c>
      <c r="DV156" s="59">
        <v>0</v>
      </c>
      <c r="DW156" s="59">
        <v>0</v>
      </c>
      <c r="DX156" s="59">
        <v>0</v>
      </c>
      <c r="DY156" s="59">
        <v>0</v>
      </c>
      <c r="DZ156" s="59">
        <v>0</v>
      </c>
      <c r="EA156" s="59">
        <v>0</v>
      </c>
      <c r="EB156" s="59">
        <v>0</v>
      </c>
      <c r="EC156" s="59">
        <v>0</v>
      </c>
      <c r="ED156" s="59">
        <v>0</v>
      </c>
      <c r="EE156" s="59">
        <v>0</v>
      </c>
      <c r="EF156" s="59">
        <v>0</v>
      </c>
      <c r="EG156" s="59">
        <v>0</v>
      </c>
      <c r="EH156" s="59">
        <v>0</v>
      </c>
      <c r="EI156" s="59">
        <v>0</v>
      </c>
      <c r="EJ156" s="59">
        <v>0</v>
      </c>
      <c r="EK156" s="59">
        <v>0</v>
      </c>
      <c r="EL156" s="59">
        <v>0</v>
      </c>
      <c r="EM156" s="59">
        <v>0</v>
      </c>
      <c r="EN156" s="59">
        <v>0</v>
      </c>
      <c r="EO156" s="59">
        <v>0</v>
      </c>
      <c r="EP156" s="59">
        <v>0</v>
      </c>
      <c r="EQ156" s="59">
        <v>0</v>
      </c>
      <c r="ER156" s="59">
        <v>0</v>
      </c>
      <c r="ES156" s="59">
        <v>0</v>
      </c>
      <c r="ET156" s="59">
        <v>0</v>
      </c>
      <c r="EU156" s="59">
        <v>0</v>
      </c>
      <c r="EV156" s="59">
        <v>0</v>
      </c>
      <c r="EW156" s="59">
        <v>0</v>
      </c>
      <c r="EX156" s="59">
        <v>0</v>
      </c>
      <c r="EY156" s="59">
        <v>1</v>
      </c>
      <c r="EZ156" s="59">
        <v>0</v>
      </c>
      <c r="FA156" s="59">
        <v>0</v>
      </c>
      <c r="FB156" s="59">
        <v>0</v>
      </c>
      <c r="FC156" s="59">
        <v>0</v>
      </c>
      <c r="FD156" s="59">
        <v>0</v>
      </c>
      <c r="FE156" s="59">
        <v>0</v>
      </c>
      <c r="FF156" s="59">
        <v>0</v>
      </c>
      <c r="FG156" s="59">
        <v>0</v>
      </c>
      <c r="FH156" s="59">
        <v>0</v>
      </c>
      <c r="FI156" s="59">
        <v>0</v>
      </c>
      <c r="FJ156" s="59">
        <v>0</v>
      </c>
      <c r="FK156" s="59">
        <v>0</v>
      </c>
      <c r="FL156" s="59">
        <v>0</v>
      </c>
      <c r="FM156" s="59">
        <v>0</v>
      </c>
      <c r="FN156" s="59">
        <v>0</v>
      </c>
      <c r="FO156" s="59">
        <v>0</v>
      </c>
      <c r="FP156" s="59">
        <v>0</v>
      </c>
      <c r="FQ156" s="59">
        <v>0</v>
      </c>
      <c r="FR156" s="59">
        <v>0</v>
      </c>
      <c r="FS156" s="59">
        <v>0</v>
      </c>
      <c r="FT156" s="59">
        <v>0</v>
      </c>
      <c r="FU156" s="59">
        <v>0</v>
      </c>
      <c r="FV156" s="59">
        <v>0</v>
      </c>
      <c r="FW156" s="59">
        <v>0</v>
      </c>
      <c r="FX156" s="59">
        <v>0</v>
      </c>
      <c r="FY156" s="59">
        <v>0</v>
      </c>
      <c r="FZ156" s="59">
        <v>0</v>
      </c>
      <c r="GA156" s="59">
        <v>0</v>
      </c>
      <c r="GB156" s="59">
        <v>0</v>
      </c>
      <c r="GC156" s="59">
        <v>0</v>
      </c>
      <c r="GD156" s="59">
        <v>0</v>
      </c>
      <c r="GE156" s="59">
        <v>0</v>
      </c>
      <c r="GF156" s="59">
        <v>0</v>
      </c>
      <c r="GG156" s="59">
        <v>0</v>
      </c>
      <c r="GH156" s="59">
        <v>0</v>
      </c>
      <c r="GI156" s="59">
        <v>0</v>
      </c>
      <c r="GJ156" s="59">
        <v>0</v>
      </c>
      <c r="GK156" s="59">
        <v>0</v>
      </c>
      <c r="GL156" s="59">
        <v>0</v>
      </c>
      <c r="GM156" s="59">
        <v>0</v>
      </c>
      <c r="GN156" s="59">
        <v>0</v>
      </c>
      <c r="GO156" s="59">
        <v>0</v>
      </c>
      <c r="GP156" s="59">
        <v>0</v>
      </c>
      <c r="GQ156" s="59">
        <v>0</v>
      </c>
      <c r="GR156" s="59">
        <v>0</v>
      </c>
      <c r="GS156" s="59">
        <v>0</v>
      </c>
      <c r="GT156" s="59">
        <v>0</v>
      </c>
      <c r="GU156" s="59">
        <v>0</v>
      </c>
      <c r="GV156" s="59">
        <v>0</v>
      </c>
      <c r="GW156" s="59">
        <v>0</v>
      </c>
      <c r="GX156" s="59">
        <v>0</v>
      </c>
      <c r="GY156" s="59">
        <v>0</v>
      </c>
      <c r="GZ156" s="59">
        <v>0</v>
      </c>
      <c r="HA156" s="59">
        <v>0</v>
      </c>
      <c r="HB156" s="59">
        <v>0</v>
      </c>
      <c r="HC156" s="59">
        <v>0</v>
      </c>
      <c r="HD156" s="59">
        <v>0</v>
      </c>
      <c r="HE156" s="59">
        <v>0</v>
      </c>
      <c r="HF156" s="59">
        <v>0</v>
      </c>
      <c r="HG156" s="59">
        <v>0</v>
      </c>
      <c r="HH156" s="59">
        <v>0</v>
      </c>
      <c r="HI156" s="59">
        <v>0</v>
      </c>
      <c r="HJ156" s="59">
        <v>0</v>
      </c>
      <c r="HK156" s="60">
        <v>0</v>
      </c>
      <c r="HM156" s="7">
        <f t="shared" si="4"/>
        <v>1</v>
      </c>
      <c r="HN156" s="1"/>
      <c r="HO156" s="1"/>
      <c r="HP156" s="1"/>
      <c r="HQ156" s="5">
        <f t="shared" si="5"/>
        <v>1</v>
      </c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</row>
    <row r="157" spans="1:271" x14ac:dyDescent="0.15">
      <c r="A157" s="11" t="s">
        <v>5</v>
      </c>
      <c r="B157" s="11" t="s">
        <v>27</v>
      </c>
      <c r="C157" s="58">
        <v>0</v>
      </c>
      <c r="D157" s="59">
        <v>0</v>
      </c>
      <c r="E157" s="59">
        <v>0</v>
      </c>
      <c r="F157" s="59">
        <v>0</v>
      </c>
      <c r="G157" s="59">
        <v>0</v>
      </c>
      <c r="H157" s="59">
        <v>0</v>
      </c>
      <c r="I157" s="59">
        <v>0</v>
      </c>
      <c r="J157" s="59">
        <v>0</v>
      </c>
      <c r="K157" s="59">
        <v>0</v>
      </c>
      <c r="L157" s="59">
        <v>0</v>
      </c>
      <c r="M157" s="59">
        <v>0</v>
      </c>
      <c r="N157" s="59">
        <v>0</v>
      </c>
      <c r="O157" s="59">
        <v>0</v>
      </c>
      <c r="P157" s="59">
        <v>0</v>
      </c>
      <c r="Q157" s="59">
        <v>0</v>
      </c>
      <c r="R157" s="59">
        <v>0</v>
      </c>
      <c r="S157" s="59">
        <v>0</v>
      </c>
      <c r="T157" s="59">
        <v>0</v>
      </c>
      <c r="U157" s="59">
        <v>0</v>
      </c>
      <c r="V157" s="59">
        <v>0</v>
      </c>
      <c r="W157" s="59">
        <v>0</v>
      </c>
      <c r="X157" s="59">
        <v>0</v>
      </c>
      <c r="Y157" s="59">
        <v>0</v>
      </c>
      <c r="Z157" s="59">
        <v>0</v>
      </c>
      <c r="AA157" s="59">
        <v>0</v>
      </c>
      <c r="AB157" s="59">
        <v>0</v>
      </c>
      <c r="AC157" s="59">
        <v>0</v>
      </c>
      <c r="AD157" s="59">
        <v>0</v>
      </c>
      <c r="AE157" s="59">
        <v>0</v>
      </c>
      <c r="AF157" s="59">
        <v>0</v>
      </c>
      <c r="AG157" s="59">
        <v>0</v>
      </c>
      <c r="AH157" s="59">
        <v>0</v>
      </c>
      <c r="AI157" s="59">
        <v>0</v>
      </c>
      <c r="AJ157" s="59">
        <v>0</v>
      </c>
      <c r="AK157" s="59">
        <v>0</v>
      </c>
      <c r="AL157" s="59">
        <v>0</v>
      </c>
      <c r="AM157" s="59">
        <v>0</v>
      </c>
      <c r="AN157" s="59">
        <v>0</v>
      </c>
      <c r="AO157" s="59">
        <v>0</v>
      </c>
      <c r="AP157" s="59">
        <v>0</v>
      </c>
      <c r="AQ157" s="59">
        <v>0</v>
      </c>
      <c r="AR157" s="59">
        <v>0</v>
      </c>
      <c r="AS157" s="59">
        <v>0</v>
      </c>
      <c r="AT157" s="59">
        <v>0</v>
      </c>
      <c r="AU157" s="59">
        <v>0</v>
      </c>
      <c r="AV157" s="59">
        <v>0</v>
      </c>
      <c r="AW157" s="59">
        <v>0</v>
      </c>
      <c r="AX157" s="59">
        <v>0</v>
      </c>
      <c r="AY157" s="59">
        <v>0</v>
      </c>
      <c r="AZ157" s="59">
        <v>0</v>
      </c>
      <c r="BA157" s="59">
        <v>0</v>
      </c>
      <c r="BB157" s="59">
        <v>0</v>
      </c>
      <c r="BC157" s="59">
        <v>0</v>
      </c>
      <c r="BD157" s="59">
        <v>0</v>
      </c>
      <c r="BE157" s="59">
        <v>0</v>
      </c>
      <c r="BF157" s="59">
        <v>0</v>
      </c>
      <c r="BG157" s="59">
        <v>0</v>
      </c>
      <c r="BH157" s="59">
        <v>0</v>
      </c>
      <c r="BI157" s="59">
        <v>0</v>
      </c>
      <c r="BJ157" s="59">
        <v>0</v>
      </c>
      <c r="BK157" s="59">
        <v>0</v>
      </c>
      <c r="BL157" s="59">
        <v>0</v>
      </c>
      <c r="BM157" s="59">
        <v>0</v>
      </c>
      <c r="BN157" s="59">
        <v>0</v>
      </c>
      <c r="BO157" s="59">
        <v>0</v>
      </c>
      <c r="BP157" s="59">
        <v>0</v>
      </c>
      <c r="BQ157" s="59">
        <v>0</v>
      </c>
      <c r="BR157" s="59">
        <v>0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0</v>
      </c>
      <c r="BY157" s="59">
        <v>0</v>
      </c>
      <c r="BZ157" s="59">
        <v>0</v>
      </c>
      <c r="CA157" s="59">
        <v>0</v>
      </c>
      <c r="CB157" s="59">
        <v>0</v>
      </c>
      <c r="CC157" s="59">
        <v>0</v>
      </c>
      <c r="CD157" s="59">
        <v>0</v>
      </c>
      <c r="CE157" s="59">
        <v>0</v>
      </c>
      <c r="CF157" s="59">
        <v>0</v>
      </c>
      <c r="CG157" s="59">
        <v>0</v>
      </c>
      <c r="CH157" s="59">
        <v>0</v>
      </c>
      <c r="CI157" s="59">
        <v>0</v>
      </c>
      <c r="CJ157" s="59">
        <v>0</v>
      </c>
      <c r="CK157" s="59">
        <v>0</v>
      </c>
      <c r="CL157" s="59">
        <v>0</v>
      </c>
      <c r="CM157" s="59">
        <v>0</v>
      </c>
      <c r="CN157" s="59">
        <v>0</v>
      </c>
      <c r="CO157" s="59">
        <v>0</v>
      </c>
      <c r="CP157" s="59">
        <v>0</v>
      </c>
      <c r="CQ157" s="59">
        <v>0</v>
      </c>
      <c r="CR157" s="59">
        <v>0</v>
      </c>
      <c r="CS157" s="59">
        <v>0</v>
      </c>
      <c r="CT157" s="59">
        <v>0</v>
      </c>
      <c r="CU157" s="59">
        <v>0</v>
      </c>
      <c r="CV157" s="59">
        <v>0</v>
      </c>
      <c r="CW157" s="59">
        <v>0</v>
      </c>
      <c r="CX157" s="59">
        <v>0</v>
      </c>
      <c r="CY157" s="59">
        <v>0</v>
      </c>
      <c r="CZ157" s="59">
        <v>0</v>
      </c>
      <c r="DA157" s="59">
        <v>0</v>
      </c>
      <c r="DB157" s="59">
        <v>0</v>
      </c>
      <c r="DC157" s="59">
        <v>0</v>
      </c>
      <c r="DD157" s="59">
        <v>0</v>
      </c>
      <c r="DE157" s="59">
        <v>0</v>
      </c>
      <c r="DF157" s="59">
        <v>0</v>
      </c>
      <c r="DG157" s="59">
        <v>0</v>
      </c>
      <c r="DH157" s="59">
        <v>0</v>
      </c>
      <c r="DI157" s="59">
        <v>0</v>
      </c>
      <c r="DJ157" s="59">
        <v>0</v>
      </c>
      <c r="DK157" s="59">
        <v>0</v>
      </c>
      <c r="DL157" s="59">
        <v>0</v>
      </c>
      <c r="DM157" s="59">
        <v>0</v>
      </c>
      <c r="DN157" s="59">
        <v>0</v>
      </c>
      <c r="DO157" s="59">
        <v>0</v>
      </c>
      <c r="DP157" s="59">
        <v>0</v>
      </c>
      <c r="DQ157" s="59">
        <v>0</v>
      </c>
      <c r="DR157" s="59">
        <v>0</v>
      </c>
      <c r="DS157" s="59">
        <v>0</v>
      </c>
      <c r="DT157" s="59">
        <v>0</v>
      </c>
      <c r="DU157" s="59">
        <v>0</v>
      </c>
      <c r="DV157" s="59">
        <v>0</v>
      </c>
      <c r="DW157" s="59">
        <v>0</v>
      </c>
      <c r="DX157" s="59">
        <v>0</v>
      </c>
      <c r="DY157" s="59">
        <v>0</v>
      </c>
      <c r="DZ157" s="59">
        <v>0</v>
      </c>
      <c r="EA157" s="59">
        <v>0</v>
      </c>
      <c r="EB157" s="59">
        <v>0</v>
      </c>
      <c r="EC157" s="59">
        <v>0</v>
      </c>
      <c r="ED157" s="59">
        <v>0</v>
      </c>
      <c r="EE157" s="59">
        <v>0</v>
      </c>
      <c r="EF157" s="59">
        <v>0</v>
      </c>
      <c r="EG157" s="59">
        <v>0</v>
      </c>
      <c r="EH157" s="59">
        <v>0</v>
      </c>
      <c r="EI157" s="59">
        <v>0</v>
      </c>
      <c r="EJ157" s="59">
        <v>0</v>
      </c>
      <c r="EK157" s="59">
        <v>0</v>
      </c>
      <c r="EL157" s="59">
        <v>0</v>
      </c>
      <c r="EM157" s="59">
        <v>0</v>
      </c>
      <c r="EN157" s="59">
        <v>0</v>
      </c>
      <c r="EO157" s="59">
        <v>0</v>
      </c>
      <c r="EP157" s="59">
        <v>0</v>
      </c>
      <c r="EQ157" s="59">
        <v>0</v>
      </c>
      <c r="ER157" s="59">
        <v>0</v>
      </c>
      <c r="ES157" s="59">
        <v>0</v>
      </c>
      <c r="ET157" s="59">
        <v>0</v>
      </c>
      <c r="EU157" s="59">
        <v>0</v>
      </c>
      <c r="EV157" s="59">
        <v>0</v>
      </c>
      <c r="EW157" s="59">
        <v>0</v>
      </c>
      <c r="EX157" s="59">
        <v>0</v>
      </c>
      <c r="EY157" s="59">
        <v>0</v>
      </c>
      <c r="EZ157" s="59">
        <v>1</v>
      </c>
      <c r="FA157" s="59">
        <v>0</v>
      </c>
      <c r="FB157" s="59">
        <v>0</v>
      </c>
      <c r="FC157" s="59">
        <v>0</v>
      </c>
      <c r="FD157" s="59">
        <v>0</v>
      </c>
      <c r="FE157" s="59">
        <v>0</v>
      </c>
      <c r="FF157" s="59">
        <v>0</v>
      </c>
      <c r="FG157" s="59">
        <v>0</v>
      </c>
      <c r="FH157" s="59">
        <v>0</v>
      </c>
      <c r="FI157" s="59">
        <v>0</v>
      </c>
      <c r="FJ157" s="59">
        <v>0</v>
      </c>
      <c r="FK157" s="59">
        <v>0</v>
      </c>
      <c r="FL157" s="59">
        <v>0</v>
      </c>
      <c r="FM157" s="59">
        <v>0</v>
      </c>
      <c r="FN157" s="59">
        <v>0</v>
      </c>
      <c r="FO157" s="59">
        <v>0</v>
      </c>
      <c r="FP157" s="59">
        <v>0</v>
      </c>
      <c r="FQ157" s="59">
        <v>0</v>
      </c>
      <c r="FR157" s="59">
        <v>0</v>
      </c>
      <c r="FS157" s="59">
        <v>0</v>
      </c>
      <c r="FT157" s="59">
        <v>0</v>
      </c>
      <c r="FU157" s="59">
        <v>0</v>
      </c>
      <c r="FV157" s="59">
        <v>0</v>
      </c>
      <c r="FW157" s="59">
        <v>0</v>
      </c>
      <c r="FX157" s="59">
        <v>0</v>
      </c>
      <c r="FY157" s="59">
        <v>0</v>
      </c>
      <c r="FZ157" s="59">
        <v>0</v>
      </c>
      <c r="GA157" s="59">
        <v>0</v>
      </c>
      <c r="GB157" s="59">
        <v>0</v>
      </c>
      <c r="GC157" s="59">
        <v>0</v>
      </c>
      <c r="GD157" s="59">
        <v>0</v>
      </c>
      <c r="GE157" s="59">
        <v>0</v>
      </c>
      <c r="GF157" s="59">
        <v>0</v>
      </c>
      <c r="GG157" s="59">
        <v>0</v>
      </c>
      <c r="GH157" s="59">
        <v>0</v>
      </c>
      <c r="GI157" s="59">
        <v>0</v>
      </c>
      <c r="GJ157" s="59">
        <v>0</v>
      </c>
      <c r="GK157" s="59">
        <v>0</v>
      </c>
      <c r="GL157" s="59">
        <v>0</v>
      </c>
      <c r="GM157" s="59">
        <v>0</v>
      </c>
      <c r="GN157" s="59">
        <v>0</v>
      </c>
      <c r="GO157" s="59">
        <v>0</v>
      </c>
      <c r="GP157" s="59">
        <v>0</v>
      </c>
      <c r="GQ157" s="59">
        <v>0</v>
      </c>
      <c r="GR157" s="59">
        <v>0</v>
      </c>
      <c r="GS157" s="59">
        <v>0</v>
      </c>
      <c r="GT157" s="59">
        <v>0</v>
      </c>
      <c r="GU157" s="59">
        <v>0</v>
      </c>
      <c r="GV157" s="59">
        <v>0</v>
      </c>
      <c r="GW157" s="59">
        <v>0</v>
      </c>
      <c r="GX157" s="59">
        <v>0</v>
      </c>
      <c r="GY157" s="59">
        <v>0</v>
      </c>
      <c r="GZ157" s="59">
        <v>0</v>
      </c>
      <c r="HA157" s="59">
        <v>0</v>
      </c>
      <c r="HB157" s="59">
        <v>0</v>
      </c>
      <c r="HC157" s="59">
        <v>0</v>
      </c>
      <c r="HD157" s="59">
        <v>0</v>
      </c>
      <c r="HE157" s="59">
        <v>0</v>
      </c>
      <c r="HF157" s="59">
        <v>0</v>
      </c>
      <c r="HG157" s="59">
        <v>0</v>
      </c>
      <c r="HH157" s="59">
        <v>0</v>
      </c>
      <c r="HI157" s="59">
        <v>0</v>
      </c>
      <c r="HJ157" s="59">
        <v>0</v>
      </c>
      <c r="HK157" s="60">
        <v>0</v>
      </c>
      <c r="HM157" s="7">
        <f t="shared" si="4"/>
        <v>1</v>
      </c>
      <c r="HN157" s="1"/>
      <c r="HO157" s="1"/>
      <c r="HP157" s="1"/>
      <c r="HQ157" s="5">
        <f t="shared" si="5"/>
        <v>1</v>
      </c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</row>
    <row r="158" spans="1:271" x14ac:dyDescent="0.15">
      <c r="A158" s="11" t="s">
        <v>5</v>
      </c>
      <c r="B158" s="11" t="s">
        <v>28</v>
      </c>
      <c r="C158" s="58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59">
        <v>0</v>
      </c>
      <c r="Y158" s="59">
        <v>0</v>
      </c>
      <c r="Z158" s="59">
        <v>0</v>
      </c>
      <c r="AA158" s="59">
        <v>0</v>
      </c>
      <c r="AB158" s="59">
        <v>0</v>
      </c>
      <c r="AC158" s="59">
        <v>0</v>
      </c>
      <c r="AD158" s="59">
        <v>0</v>
      </c>
      <c r="AE158" s="59">
        <v>0</v>
      </c>
      <c r="AF158" s="59">
        <v>0</v>
      </c>
      <c r="AG158" s="59">
        <v>0</v>
      </c>
      <c r="AH158" s="59">
        <v>0</v>
      </c>
      <c r="AI158" s="59">
        <v>0</v>
      </c>
      <c r="AJ158" s="59">
        <v>0</v>
      </c>
      <c r="AK158" s="59">
        <v>0</v>
      </c>
      <c r="AL158" s="59">
        <v>0</v>
      </c>
      <c r="AM158" s="59">
        <v>0</v>
      </c>
      <c r="AN158" s="59">
        <v>0</v>
      </c>
      <c r="AO158" s="59">
        <v>0</v>
      </c>
      <c r="AP158" s="59">
        <v>0</v>
      </c>
      <c r="AQ158" s="59">
        <v>0</v>
      </c>
      <c r="AR158" s="59">
        <v>0</v>
      </c>
      <c r="AS158" s="59">
        <v>0</v>
      </c>
      <c r="AT158" s="59">
        <v>0</v>
      </c>
      <c r="AU158" s="59">
        <v>0</v>
      </c>
      <c r="AV158" s="59">
        <v>0</v>
      </c>
      <c r="AW158" s="59">
        <v>0</v>
      </c>
      <c r="AX158" s="59">
        <v>0</v>
      </c>
      <c r="AY158" s="59">
        <v>0</v>
      </c>
      <c r="AZ158" s="59">
        <v>0</v>
      </c>
      <c r="BA158" s="59">
        <v>0</v>
      </c>
      <c r="BB158" s="59">
        <v>0</v>
      </c>
      <c r="BC158" s="59">
        <v>0</v>
      </c>
      <c r="BD158" s="59">
        <v>0</v>
      </c>
      <c r="BE158" s="59">
        <v>0</v>
      </c>
      <c r="BF158" s="59">
        <v>0</v>
      </c>
      <c r="BG158" s="59">
        <v>0</v>
      </c>
      <c r="BH158" s="59">
        <v>0</v>
      </c>
      <c r="BI158" s="59">
        <v>0</v>
      </c>
      <c r="BJ158" s="59">
        <v>0</v>
      </c>
      <c r="BK158" s="59">
        <v>0</v>
      </c>
      <c r="BL158" s="59">
        <v>0</v>
      </c>
      <c r="BM158" s="59">
        <v>0</v>
      </c>
      <c r="BN158" s="59">
        <v>0</v>
      </c>
      <c r="BO158" s="59">
        <v>0</v>
      </c>
      <c r="BP158" s="59">
        <v>0</v>
      </c>
      <c r="BQ158" s="59">
        <v>0</v>
      </c>
      <c r="BR158" s="59">
        <v>0</v>
      </c>
      <c r="BS158" s="59">
        <v>0</v>
      </c>
      <c r="BT158" s="59">
        <v>0</v>
      </c>
      <c r="BU158" s="59">
        <v>0</v>
      </c>
      <c r="BV158" s="59">
        <v>0</v>
      </c>
      <c r="BW158" s="59">
        <v>0</v>
      </c>
      <c r="BX158" s="59">
        <v>0</v>
      </c>
      <c r="BY158" s="59">
        <v>0</v>
      </c>
      <c r="BZ158" s="59">
        <v>0</v>
      </c>
      <c r="CA158" s="59">
        <v>0</v>
      </c>
      <c r="CB158" s="59">
        <v>0</v>
      </c>
      <c r="CC158" s="59">
        <v>0</v>
      </c>
      <c r="CD158" s="59">
        <v>0</v>
      </c>
      <c r="CE158" s="59">
        <v>0</v>
      </c>
      <c r="CF158" s="59">
        <v>0</v>
      </c>
      <c r="CG158" s="59">
        <v>0</v>
      </c>
      <c r="CH158" s="59">
        <v>0</v>
      </c>
      <c r="CI158" s="59">
        <v>0</v>
      </c>
      <c r="CJ158" s="59">
        <v>0</v>
      </c>
      <c r="CK158" s="59">
        <v>0</v>
      </c>
      <c r="CL158" s="59">
        <v>0</v>
      </c>
      <c r="CM158" s="59">
        <v>0</v>
      </c>
      <c r="CN158" s="59">
        <v>0</v>
      </c>
      <c r="CO158" s="59">
        <v>0</v>
      </c>
      <c r="CP158" s="59">
        <v>0</v>
      </c>
      <c r="CQ158" s="59">
        <v>0</v>
      </c>
      <c r="CR158" s="59">
        <v>0</v>
      </c>
      <c r="CS158" s="59">
        <v>0</v>
      </c>
      <c r="CT158" s="59">
        <v>0</v>
      </c>
      <c r="CU158" s="59">
        <v>0</v>
      </c>
      <c r="CV158" s="59">
        <v>0</v>
      </c>
      <c r="CW158" s="59">
        <v>0</v>
      </c>
      <c r="CX158" s="59">
        <v>0</v>
      </c>
      <c r="CY158" s="59">
        <v>0</v>
      </c>
      <c r="CZ158" s="59">
        <v>0</v>
      </c>
      <c r="DA158" s="59">
        <v>0</v>
      </c>
      <c r="DB158" s="59">
        <v>0</v>
      </c>
      <c r="DC158" s="59">
        <v>0</v>
      </c>
      <c r="DD158" s="59">
        <v>0</v>
      </c>
      <c r="DE158" s="59">
        <v>0</v>
      </c>
      <c r="DF158" s="59">
        <v>0</v>
      </c>
      <c r="DG158" s="59">
        <v>0</v>
      </c>
      <c r="DH158" s="59">
        <v>0</v>
      </c>
      <c r="DI158" s="59">
        <v>0</v>
      </c>
      <c r="DJ158" s="59">
        <v>0</v>
      </c>
      <c r="DK158" s="59">
        <v>0</v>
      </c>
      <c r="DL158" s="59">
        <v>0</v>
      </c>
      <c r="DM158" s="59">
        <v>0</v>
      </c>
      <c r="DN158" s="59">
        <v>0</v>
      </c>
      <c r="DO158" s="59">
        <v>0</v>
      </c>
      <c r="DP158" s="59">
        <v>0</v>
      </c>
      <c r="DQ158" s="59">
        <v>0</v>
      </c>
      <c r="DR158" s="59">
        <v>0</v>
      </c>
      <c r="DS158" s="59">
        <v>0</v>
      </c>
      <c r="DT158" s="59">
        <v>0</v>
      </c>
      <c r="DU158" s="59">
        <v>0</v>
      </c>
      <c r="DV158" s="59">
        <v>0</v>
      </c>
      <c r="DW158" s="59">
        <v>0</v>
      </c>
      <c r="DX158" s="59">
        <v>0</v>
      </c>
      <c r="DY158" s="59">
        <v>0</v>
      </c>
      <c r="DZ158" s="59">
        <v>0</v>
      </c>
      <c r="EA158" s="59">
        <v>0</v>
      </c>
      <c r="EB158" s="59">
        <v>0</v>
      </c>
      <c r="EC158" s="59">
        <v>0</v>
      </c>
      <c r="ED158" s="59">
        <v>0</v>
      </c>
      <c r="EE158" s="59">
        <v>0</v>
      </c>
      <c r="EF158" s="59">
        <v>0</v>
      </c>
      <c r="EG158" s="59">
        <v>0</v>
      </c>
      <c r="EH158" s="59">
        <v>0</v>
      </c>
      <c r="EI158" s="59">
        <v>0</v>
      </c>
      <c r="EJ158" s="59">
        <v>0</v>
      </c>
      <c r="EK158" s="59">
        <v>0</v>
      </c>
      <c r="EL158" s="59">
        <v>0</v>
      </c>
      <c r="EM158" s="59">
        <v>0</v>
      </c>
      <c r="EN158" s="59">
        <v>0</v>
      </c>
      <c r="EO158" s="59">
        <v>0</v>
      </c>
      <c r="EP158" s="59">
        <v>0</v>
      </c>
      <c r="EQ158" s="59">
        <v>0</v>
      </c>
      <c r="ER158" s="59">
        <v>0</v>
      </c>
      <c r="ES158" s="59">
        <v>0</v>
      </c>
      <c r="ET158" s="59">
        <v>0</v>
      </c>
      <c r="EU158" s="59">
        <v>0</v>
      </c>
      <c r="EV158" s="59">
        <v>0</v>
      </c>
      <c r="EW158" s="59">
        <v>0</v>
      </c>
      <c r="EX158" s="59">
        <v>0</v>
      </c>
      <c r="EY158" s="59">
        <v>0</v>
      </c>
      <c r="EZ158" s="59">
        <v>0</v>
      </c>
      <c r="FA158" s="59">
        <v>1</v>
      </c>
      <c r="FB158" s="59">
        <v>0</v>
      </c>
      <c r="FC158" s="59">
        <v>0</v>
      </c>
      <c r="FD158" s="59">
        <v>0</v>
      </c>
      <c r="FE158" s="59">
        <v>0</v>
      </c>
      <c r="FF158" s="59">
        <v>0</v>
      </c>
      <c r="FG158" s="59">
        <v>0</v>
      </c>
      <c r="FH158" s="59">
        <v>0</v>
      </c>
      <c r="FI158" s="59">
        <v>0</v>
      </c>
      <c r="FJ158" s="59">
        <v>0</v>
      </c>
      <c r="FK158" s="59">
        <v>0</v>
      </c>
      <c r="FL158" s="59">
        <v>0</v>
      </c>
      <c r="FM158" s="59">
        <v>0</v>
      </c>
      <c r="FN158" s="59">
        <v>0</v>
      </c>
      <c r="FO158" s="59">
        <v>0</v>
      </c>
      <c r="FP158" s="59">
        <v>0</v>
      </c>
      <c r="FQ158" s="59">
        <v>0</v>
      </c>
      <c r="FR158" s="59">
        <v>0</v>
      </c>
      <c r="FS158" s="59">
        <v>0</v>
      </c>
      <c r="FT158" s="59">
        <v>0</v>
      </c>
      <c r="FU158" s="59">
        <v>0</v>
      </c>
      <c r="FV158" s="59">
        <v>0</v>
      </c>
      <c r="FW158" s="59">
        <v>0</v>
      </c>
      <c r="FX158" s="59">
        <v>0</v>
      </c>
      <c r="FY158" s="59">
        <v>0</v>
      </c>
      <c r="FZ158" s="59">
        <v>0</v>
      </c>
      <c r="GA158" s="59">
        <v>0</v>
      </c>
      <c r="GB158" s="59">
        <v>0</v>
      </c>
      <c r="GC158" s="59">
        <v>0</v>
      </c>
      <c r="GD158" s="59">
        <v>0</v>
      </c>
      <c r="GE158" s="59">
        <v>0</v>
      </c>
      <c r="GF158" s="59">
        <v>0</v>
      </c>
      <c r="GG158" s="59">
        <v>0</v>
      </c>
      <c r="GH158" s="59">
        <v>0</v>
      </c>
      <c r="GI158" s="59">
        <v>0</v>
      </c>
      <c r="GJ158" s="59">
        <v>0</v>
      </c>
      <c r="GK158" s="59">
        <v>0</v>
      </c>
      <c r="GL158" s="59">
        <v>0</v>
      </c>
      <c r="GM158" s="59">
        <v>0</v>
      </c>
      <c r="GN158" s="59">
        <v>0</v>
      </c>
      <c r="GO158" s="59">
        <v>0</v>
      </c>
      <c r="GP158" s="59">
        <v>0</v>
      </c>
      <c r="GQ158" s="59">
        <v>0</v>
      </c>
      <c r="GR158" s="59">
        <v>0</v>
      </c>
      <c r="GS158" s="59">
        <v>0</v>
      </c>
      <c r="GT158" s="59">
        <v>0</v>
      </c>
      <c r="GU158" s="59">
        <v>0</v>
      </c>
      <c r="GV158" s="59">
        <v>0</v>
      </c>
      <c r="GW158" s="59">
        <v>0</v>
      </c>
      <c r="GX158" s="59">
        <v>0</v>
      </c>
      <c r="GY158" s="59">
        <v>0</v>
      </c>
      <c r="GZ158" s="59">
        <v>0</v>
      </c>
      <c r="HA158" s="59">
        <v>0</v>
      </c>
      <c r="HB158" s="59">
        <v>0</v>
      </c>
      <c r="HC158" s="59">
        <v>0</v>
      </c>
      <c r="HD158" s="59">
        <v>0</v>
      </c>
      <c r="HE158" s="59">
        <v>0</v>
      </c>
      <c r="HF158" s="59">
        <v>0</v>
      </c>
      <c r="HG158" s="59">
        <v>0</v>
      </c>
      <c r="HH158" s="59">
        <v>0</v>
      </c>
      <c r="HI158" s="59">
        <v>0</v>
      </c>
      <c r="HJ158" s="59">
        <v>0</v>
      </c>
      <c r="HK158" s="60">
        <v>0</v>
      </c>
      <c r="HM158" s="7">
        <f t="shared" si="4"/>
        <v>1</v>
      </c>
      <c r="HN158" s="1"/>
      <c r="HO158" s="1"/>
      <c r="HP158" s="1"/>
      <c r="HQ158" s="5">
        <f t="shared" si="5"/>
        <v>1</v>
      </c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  <c r="IY158" s="1"/>
      <c r="IZ158" s="1"/>
      <c r="JA158" s="1"/>
      <c r="JB158" s="1"/>
      <c r="JC158" s="1"/>
      <c r="JD158" s="1"/>
      <c r="JE158" s="1"/>
      <c r="JF158" s="1"/>
      <c r="JG158" s="1"/>
      <c r="JH158" s="1"/>
      <c r="JI158" s="1"/>
      <c r="JJ158" s="1"/>
      <c r="JK158" s="1"/>
    </row>
    <row r="159" spans="1:271" x14ac:dyDescent="0.15">
      <c r="A159" s="11" t="s">
        <v>5</v>
      </c>
      <c r="B159" s="11" t="s">
        <v>29</v>
      </c>
      <c r="C159" s="58">
        <v>0</v>
      </c>
      <c r="D159" s="59">
        <v>0</v>
      </c>
      <c r="E159" s="59">
        <v>0</v>
      </c>
      <c r="F159" s="59">
        <v>0</v>
      </c>
      <c r="G159" s="59">
        <v>0</v>
      </c>
      <c r="H159" s="59">
        <v>0</v>
      </c>
      <c r="I159" s="59">
        <v>0</v>
      </c>
      <c r="J159" s="59">
        <v>0</v>
      </c>
      <c r="K159" s="59">
        <v>0</v>
      </c>
      <c r="L159" s="59">
        <v>0</v>
      </c>
      <c r="M159" s="59">
        <v>0</v>
      </c>
      <c r="N159" s="59">
        <v>0</v>
      </c>
      <c r="O159" s="59">
        <v>0</v>
      </c>
      <c r="P159" s="59">
        <v>0</v>
      </c>
      <c r="Q159" s="59">
        <v>0</v>
      </c>
      <c r="R159" s="59">
        <v>0</v>
      </c>
      <c r="S159" s="59">
        <v>0</v>
      </c>
      <c r="T159" s="59">
        <v>0</v>
      </c>
      <c r="U159" s="59">
        <v>0</v>
      </c>
      <c r="V159" s="59">
        <v>0</v>
      </c>
      <c r="W159" s="59">
        <v>0</v>
      </c>
      <c r="X159" s="59">
        <v>0</v>
      </c>
      <c r="Y159" s="59">
        <v>0</v>
      </c>
      <c r="Z159" s="59">
        <v>0</v>
      </c>
      <c r="AA159" s="59">
        <v>0</v>
      </c>
      <c r="AB159" s="59">
        <v>0</v>
      </c>
      <c r="AC159" s="59">
        <v>0</v>
      </c>
      <c r="AD159" s="59">
        <v>0</v>
      </c>
      <c r="AE159" s="59">
        <v>0</v>
      </c>
      <c r="AF159" s="59">
        <v>0</v>
      </c>
      <c r="AG159" s="59">
        <v>0</v>
      </c>
      <c r="AH159" s="59">
        <v>0</v>
      </c>
      <c r="AI159" s="59">
        <v>0</v>
      </c>
      <c r="AJ159" s="59">
        <v>0</v>
      </c>
      <c r="AK159" s="59">
        <v>0</v>
      </c>
      <c r="AL159" s="59">
        <v>0</v>
      </c>
      <c r="AM159" s="59">
        <v>0</v>
      </c>
      <c r="AN159" s="59">
        <v>0</v>
      </c>
      <c r="AO159" s="59">
        <v>0</v>
      </c>
      <c r="AP159" s="59">
        <v>0</v>
      </c>
      <c r="AQ159" s="59">
        <v>0</v>
      </c>
      <c r="AR159" s="59">
        <v>0</v>
      </c>
      <c r="AS159" s="59">
        <v>0</v>
      </c>
      <c r="AT159" s="59">
        <v>0</v>
      </c>
      <c r="AU159" s="59">
        <v>0</v>
      </c>
      <c r="AV159" s="59">
        <v>0</v>
      </c>
      <c r="AW159" s="59">
        <v>0</v>
      </c>
      <c r="AX159" s="59">
        <v>0</v>
      </c>
      <c r="AY159" s="59">
        <v>0</v>
      </c>
      <c r="AZ159" s="59">
        <v>0</v>
      </c>
      <c r="BA159" s="59">
        <v>0</v>
      </c>
      <c r="BB159" s="59">
        <v>0</v>
      </c>
      <c r="BC159" s="59">
        <v>0</v>
      </c>
      <c r="BD159" s="59">
        <v>0</v>
      </c>
      <c r="BE159" s="59">
        <v>0</v>
      </c>
      <c r="BF159" s="59">
        <v>0</v>
      </c>
      <c r="BG159" s="59">
        <v>0</v>
      </c>
      <c r="BH159" s="59">
        <v>0</v>
      </c>
      <c r="BI159" s="59">
        <v>0</v>
      </c>
      <c r="BJ159" s="59">
        <v>0</v>
      </c>
      <c r="BK159" s="59">
        <v>0</v>
      </c>
      <c r="BL159" s="59">
        <v>0</v>
      </c>
      <c r="BM159" s="59">
        <v>0</v>
      </c>
      <c r="BN159" s="59">
        <v>0</v>
      </c>
      <c r="BO159" s="59">
        <v>0</v>
      </c>
      <c r="BP159" s="59">
        <v>0</v>
      </c>
      <c r="BQ159" s="59">
        <v>0</v>
      </c>
      <c r="BR159" s="59">
        <v>0</v>
      </c>
      <c r="BS159" s="59">
        <v>0</v>
      </c>
      <c r="BT159" s="59">
        <v>0</v>
      </c>
      <c r="BU159" s="59">
        <v>0</v>
      </c>
      <c r="BV159" s="59">
        <v>0</v>
      </c>
      <c r="BW159" s="59">
        <v>0</v>
      </c>
      <c r="BX159" s="59">
        <v>0</v>
      </c>
      <c r="BY159" s="59">
        <v>0</v>
      </c>
      <c r="BZ159" s="59">
        <v>0</v>
      </c>
      <c r="CA159" s="59">
        <v>0</v>
      </c>
      <c r="CB159" s="59">
        <v>0</v>
      </c>
      <c r="CC159" s="59">
        <v>0</v>
      </c>
      <c r="CD159" s="59">
        <v>0</v>
      </c>
      <c r="CE159" s="59">
        <v>0</v>
      </c>
      <c r="CF159" s="59">
        <v>0</v>
      </c>
      <c r="CG159" s="59">
        <v>0</v>
      </c>
      <c r="CH159" s="59">
        <v>0</v>
      </c>
      <c r="CI159" s="59">
        <v>0</v>
      </c>
      <c r="CJ159" s="59">
        <v>0</v>
      </c>
      <c r="CK159" s="59">
        <v>0</v>
      </c>
      <c r="CL159" s="59">
        <v>0</v>
      </c>
      <c r="CM159" s="59">
        <v>0</v>
      </c>
      <c r="CN159" s="59">
        <v>0</v>
      </c>
      <c r="CO159" s="59">
        <v>0</v>
      </c>
      <c r="CP159" s="59">
        <v>0</v>
      </c>
      <c r="CQ159" s="59">
        <v>0</v>
      </c>
      <c r="CR159" s="59">
        <v>0</v>
      </c>
      <c r="CS159" s="59">
        <v>0</v>
      </c>
      <c r="CT159" s="59">
        <v>0</v>
      </c>
      <c r="CU159" s="59">
        <v>0</v>
      </c>
      <c r="CV159" s="59">
        <v>0</v>
      </c>
      <c r="CW159" s="59">
        <v>0</v>
      </c>
      <c r="CX159" s="59">
        <v>0</v>
      </c>
      <c r="CY159" s="59">
        <v>0</v>
      </c>
      <c r="CZ159" s="59">
        <v>0</v>
      </c>
      <c r="DA159" s="59">
        <v>0</v>
      </c>
      <c r="DB159" s="59">
        <v>0</v>
      </c>
      <c r="DC159" s="59">
        <v>0</v>
      </c>
      <c r="DD159" s="59">
        <v>0</v>
      </c>
      <c r="DE159" s="59">
        <v>0</v>
      </c>
      <c r="DF159" s="59">
        <v>0</v>
      </c>
      <c r="DG159" s="59">
        <v>0</v>
      </c>
      <c r="DH159" s="59">
        <v>0</v>
      </c>
      <c r="DI159" s="59">
        <v>0</v>
      </c>
      <c r="DJ159" s="59">
        <v>0</v>
      </c>
      <c r="DK159" s="59">
        <v>0</v>
      </c>
      <c r="DL159" s="59">
        <v>0</v>
      </c>
      <c r="DM159" s="59">
        <v>0</v>
      </c>
      <c r="DN159" s="59">
        <v>0</v>
      </c>
      <c r="DO159" s="59">
        <v>0</v>
      </c>
      <c r="DP159" s="59">
        <v>0</v>
      </c>
      <c r="DQ159" s="59">
        <v>0</v>
      </c>
      <c r="DR159" s="59">
        <v>0</v>
      </c>
      <c r="DS159" s="59">
        <v>0</v>
      </c>
      <c r="DT159" s="59">
        <v>0</v>
      </c>
      <c r="DU159" s="59">
        <v>0</v>
      </c>
      <c r="DV159" s="59">
        <v>0</v>
      </c>
      <c r="DW159" s="59">
        <v>0</v>
      </c>
      <c r="DX159" s="59">
        <v>0</v>
      </c>
      <c r="DY159" s="59">
        <v>0</v>
      </c>
      <c r="DZ159" s="59">
        <v>0</v>
      </c>
      <c r="EA159" s="59">
        <v>0</v>
      </c>
      <c r="EB159" s="59">
        <v>0</v>
      </c>
      <c r="EC159" s="59">
        <v>0</v>
      </c>
      <c r="ED159" s="59">
        <v>0</v>
      </c>
      <c r="EE159" s="59">
        <v>0</v>
      </c>
      <c r="EF159" s="59">
        <v>0</v>
      </c>
      <c r="EG159" s="59">
        <v>0</v>
      </c>
      <c r="EH159" s="59">
        <v>0</v>
      </c>
      <c r="EI159" s="59">
        <v>0</v>
      </c>
      <c r="EJ159" s="59">
        <v>0</v>
      </c>
      <c r="EK159" s="59">
        <v>0</v>
      </c>
      <c r="EL159" s="59">
        <v>0</v>
      </c>
      <c r="EM159" s="59">
        <v>0</v>
      </c>
      <c r="EN159" s="59">
        <v>0</v>
      </c>
      <c r="EO159" s="59">
        <v>0</v>
      </c>
      <c r="EP159" s="59">
        <v>0</v>
      </c>
      <c r="EQ159" s="59">
        <v>0</v>
      </c>
      <c r="ER159" s="59">
        <v>0</v>
      </c>
      <c r="ES159" s="59">
        <v>0</v>
      </c>
      <c r="ET159" s="59">
        <v>0</v>
      </c>
      <c r="EU159" s="59">
        <v>0</v>
      </c>
      <c r="EV159" s="59">
        <v>0</v>
      </c>
      <c r="EW159" s="59">
        <v>0</v>
      </c>
      <c r="EX159" s="59">
        <v>0</v>
      </c>
      <c r="EY159" s="59">
        <v>0</v>
      </c>
      <c r="EZ159" s="59">
        <v>0</v>
      </c>
      <c r="FA159" s="59">
        <v>0</v>
      </c>
      <c r="FB159" s="59">
        <v>1</v>
      </c>
      <c r="FC159" s="59">
        <v>0</v>
      </c>
      <c r="FD159" s="59">
        <v>0</v>
      </c>
      <c r="FE159" s="59">
        <v>0</v>
      </c>
      <c r="FF159" s="59">
        <v>0</v>
      </c>
      <c r="FG159" s="59">
        <v>0</v>
      </c>
      <c r="FH159" s="59">
        <v>0</v>
      </c>
      <c r="FI159" s="59">
        <v>0</v>
      </c>
      <c r="FJ159" s="59">
        <v>0</v>
      </c>
      <c r="FK159" s="59">
        <v>0</v>
      </c>
      <c r="FL159" s="59">
        <v>0</v>
      </c>
      <c r="FM159" s="59">
        <v>0</v>
      </c>
      <c r="FN159" s="59">
        <v>0</v>
      </c>
      <c r="FO159" s="59">
        <v>0</v>
      </c>
      <c r="FP159" s="59">
        <v>0</v>
      </c>
      <c r="FQ159" s="59">
        <v>0</v>
      </c>
      <c r="FR159" s="59">
        <v>0</v>
      </c>
      <c r="FS159" s="59">
        <v>0</v>
      </c>
      <c r="FT159" s="59">
        <v>0</v>
      </c>
      <c r="FU159" s="59">
        <v>0</v>
      </c>
      <c r="FV159" s="59">
        <v>0</v>
      </c>
      <c r="FW159" s="59">
        <v>0</v>
      </c>
      <c r="FX159" s="59">
        <v>0</v>
      </c>
      <c r="FY159" s="59">
        <v>0</v>
      </c>
      <c r="FZ159" s="59">
        <v>0</v>
      </c>
      <c r="GA159" s="59">
        <v>0</v>
      </c>
      <c r="GB159" s="59">
        <v>0</v>
      </c>
      <c r="GC159" s="59">
        <v>0</v>
      </c>
      <c r="GD159" s="59">
        <v>0</v>
      </c>
      <c r="GE159" s="59">
        <v>0</v>
      </c>
      <c r="GF159" s="59">
        <v>0</v>
      </c>
      <c r="GG159" s="59">
        <v>0</v>
      </c>
      <c r="GH159" s="59">
        <v>0</v>
      </c>
      <c r="GI159" s="59">
        <v>0</v>
      </c>
      <c r="GJ159" s="59">
        <v>0</v>
      </c>
      <c r="GK159" s="59">
        <v>0</v>
      </c>
      <c r="GL159" s="59">
        <v>0</v>
      </c>
      <c r="GM159" s="59">
        <v>0</v>
      </c>
      <c r="GN159" s="59">
        <v>0</v>
      </c>
      <c r="GO159" s="59">
        <v>0</v>
      </c>
      <c r="GP159" s="59">
        <v>0</v>
      </c>
      <c r="GQ159" s="59">
        <v>0</v>
      </c>
      <c r="GR159" s="59">
        <v>0</v>
      </c>
      <c r="GS159" s="59">
        <v>0</v>
      </c>
      <c r="GT159" s="59">
        <v>0</v>
      </c>
      <c r="GU159" s="59">
        <v>0</v>
      </c>
      <c r="GV159" s="59">
        <v>0</v>
      </c>
      <c r="GW159" s="59">
        <v>0</v>
      </c>
      <c r="GX159" s="59">
        <v>0</v>
      </c>
      <c r="GY159" s="59">
        <v>0</v>
      </c>
      <c r="GZ159" s="59">
        <v>0</v>
      </c>
      <c r="HA159" s="59">
        <v>0</v>
      </c>
      <c r="HB159" s="59">
        <v>0</v>
      </c>
      <c r="HC159" s="59">
        <v>0</v>
      </c>
      <c r="HD159" s="59">
        <v>0</v>
      </c>
      <c r="HE159" s="59">
        <v>0</v>
      </c>
      <c r="HF159" s="59">
        <v>0</v>
      </c>
      <c r="HG159" s="59">
        <v>0</v>
      </c>
      <c r="HH159" s="59">
        <v>0</v>
      </c>
      <c r="HI159" s="59">
        <v>0</v>
      </c>
      <c r="HJ159" s="59">
        <v>0</v>
      </c>
      <c r="HK159" s="60">
        <v>0</v>
      </c>
      <c r="HM159" s="7">
        <f t="shared" si="4"/>
        <v>1</v>
      </c>
      <c r="HN159" s="1"/>
      <c r="HO159" s="1"/>
      <c r="HP159" s="1"/>
      <c r="HQ159" s="5">
        <f t="shared" si="5"/>
        <v>1</v>
      </c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  <c r="IY159" s="1"/>
      <c r="IZ159" s="1"/>
      <c r="JA159" s="1"/>
      <c r="JB159" s="1"/>
      <c r="JC159" s="1"/>
      <c r="JD159" s="1"/>
      <c r="JE159" s="1"/>
      <c r="JF159" s="1"/>
      <c r="JG159" s="1"/>
      <c r="JH159" s="1"/>
      <c r="JI159" s="1"/>
      <c r="JJ159" s="1"/>
      <c r="JK159" s="1"/>
    </row>
    <row r="160" spans="1:271" x14ac:dyDescent="0.15">
      <c r="A160" s="11" t="s">
        <v>5</v>
      </c>
      <c r="B160" s="11" t="s">
        <v>30</v>
      </c>
      <c r="C160" s="58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59">
        <v>0</v>
      </c>
      <c r="Y160" s="59">
        <v>0</v>
      </c>
      <c r="Z160" s="59">
        <v>0</v>
      </c>
      <c r="AA160" s="59">
        <v>0</v>
      </c>
      <c r="AB160" s="59">
        <v>0</v>
      </c>
      <c r="AC160" s="59">
        <v>0</v>
      </c>
      <c r="AD160" s="59">
        <v>0</v>
      </c>
      <c r="AE160" s="59">
        <v>0</v>
      </c>
      <c r="AF160" s="59">
        <v>0</v>
      </c>
      <c r="AG160" s="59">
        <v>0</v>
      </c>
      <c r="AH160" s="59">
        <v>0</v>
      </c>
      <c r="AI160" s="59">
        <v>0</v>
      </c>
      <c r="AJ160" s="59">
        <v>0</v>
      </c>
      <c r="AK160" s="59">
        <v>0</v>
      </c>
      <c r="AL160" s="59">
        <v>0</v>
      </c>
      <c r="AM160" s="59">
        <v>0</v>
      </c>
      <c r="AN160" s="59">
        <v>0</v>
      </c>
      <c r="AO160" s="59">
        <v>0</v>
      </c>
      <c r="AP160" s="59">
        <v>0</v>
      </c>
      <c r="AQ160" s="59">
        <v>0</v>
      </c>
      <c r="AR160" s="59">
        <v>0</v>
      </c>
      <c r="AS160" s="59">
        <v>0</v>
      </c>
      <c r="AT160" s="59">
        <v>0</v>
      </c>
      <c r="AU160" s="59">
        <v>0</v>
      </c>
      <c r="AV160" s="59">
        <v>0</v>
      </c>
      <c r="AW160" s="59">
        <v>0</v>
      </c>
      <c r="AX160" s="59">
        <v>0</v>
      </c>
      <c r="AY160" s="59">
        <v>0</v>
      </c>
      <c r="AZ160" s="59">
        <v>0</v>
      </c>
      <c r="BA160" s="59">
        <v>0</v>
      </c>
      <c r="BB160" s="59">
        <v>0</v>
      </c>
      <c r="BC160" s="59">
        <v>0</v>
      </c>
      <c r="BD160" s="59">
        <v>0</v>
      </c>
      <c r="BE160" s="59">
        <v>0</v>
      </c>
      <c r="BF160" s="59">
        <v>0</v>
      </c>
      <c r="BG160" s="59">
        <v>0</v>
      </c>
      <c r="BH160" s="59">
        <v>0</v>
      </c>
      <c r="BI160" s="59">
        <v>0</v>
      </c>
      <c r="BJ160" s="59">
        <v>0</v>
      </c>
      <c r="BK160" s="59">
        <v>0</v>
      </c>
      <c r="BL160" s="59">
        <v>0</v>
      </c>
      <c r="BM160" s="59">
        <v>0</v>
      </c>
      <c r="BN160" s="59">
        <v>0</v>
      </c>
      <c r="BO160" s="59">
        <v>0</v>
      </c>
      <c r="BP160" s="59">
        <v>0</v>
      </c>
      <c r="BQ160" s="59">
        <v>0</v>
      </c>
      <c r="BR160" s="59">
        <v>0</v>
      </c>
      <c r="BS160" s="59">
        <v>0</v>
      </c>
      <c r="BT160" s="59">
        <v>0</v>
      </c>
      <c r="BU160" s="59">
        <v>0</v>
      </c>
      <c r="BV160" s="59">
        <v>0</v>
      </c>
      <c r="BW160" s="59">
        <v>0</v>
      </c>
      <c r="BX160" s="59">
        <v>0</v>
      </c>
      <c r="BY160" s="59">
        <v>0</v>
      </c>
      <c r="BZ160" s="59">
        <v>0</v>
      </c>
      <c r="CA160" s="59">
        <v>0</v>
      </c>
      <c r="CB160" s="59">
        <v>0</v>
      </c>
      <c r="CC160" s="59">
        <v>0</v>
      </c>
      <c r="CD160" s="59">
        <v>0</v>
      </c>
      <c r="CE160" s="59">
        <v>0</v>
      </c>
      <c r="CF160" s="59">
        <v>0</v>
      </c>
      <c r="CG160" s="59">
        <v>0</v>
      </c>
      <c r="CH160" s="59">
        <v>0</v>
      </c>
      <c r="CI160" s="59">
        <v>0</v>
      </c>
      <c r="CJ160" s="59">
        <v>0</v>
      </c>
      <c r="CK160" s="59">
        <v>0</v>
      </c>
      <c r="CL160" s="59">
        <v>0</v>
      </c>
      <c r="CM160" s="59">
        <v>0</v>
      </c>
      <c r="CN160" s="59">
        <v>0</v>
      </c>
      <c r="CO160" s="59">
        <v>0</v>
      </c>
      <c r="CP160" s="59">
        <v>0</v>
      </c>
      <c r="CQ160" s="59">
        <v>0</v>
      </c>
      <c r="CR160" s="59">
        <v>0</v>
      </c>
      <c r="CS160" s="59">
        <v>0</v>
      </c>
      <c r="CT160" s="59">
        <v>0</v>
      </c>
      <c r="CU160" s="59">
        <v>0</v>
      </c>
      <c r="CV160" s="59">
        <v>0</v>
      </c>
      <c r="CW160" s="59">
        <v>0</v>
      </c>
      <c r="CX160" s="59">
        <v>0</v>
      </c>
      <c r="CY160" s="59">
        <v>0</v>
      </c>
      <c r="CZ160" s="59">
        <v>0</v>
      </c>
      <c r="DA160" s="59">
        <v>0</v>
      </c>
      <c r="DB160" s="59">
        <v>0</v>
      </c>
      <c r="DC160" s="59">
        <v>0</v>
      </c>
      <c r="DD160" s="59">
        <v>0</v>
      </c>
      <c r="DE160" s="59">
        <v>0</v>
      </c>
      <c r="DF160" s="59">
        <v>0</v>
      </c>
      <c r="DG160" s="59">
        <v>0</v>
      </c>
      <c r="DH160" s="59">
        <v>0</v>
      </c>
      <c r="DI160" s="59">
        <v>0</v>
      </c>
      <c r="DJ160" s="59">
        <v>0</v>
      </c>
      <c r="DK160" s="59">
        <v>0</v>
      </c>
      <c r="DL160" s="59">
        <v>0</v>
      </c>
      <c r="DM160" s="59">
        <v>0</v>
      </c>
      <c r="DN160" s="59">
        <v>0</v>
      </c>
      <c r="DO160" s="59">
        <v>0</v>
      </c>
      <c r="DP160" s="59">
        <v>0</v>
      </c>
      <c r="DQ160" s="59">
        <v>0</v>
      </c>
      <c r="DR160" s="59">
        <v>0</v>
      </c>
      <c r="DS160" s="59">
        <v>0</v>
      </c>
      <c r="DT160" s="59">
        <v>0</v>
      </c>
      <c r="DU160" s="59">
        <v>0</v>
      </c>
      <c r="DV160" s="59">
        <v>0</v>
      </c>
      <c r="DW160" s="59">
        <v>0</v>
      </c>
      <c r="DX160" s="59">
        <v>0</v>
      </c>
      <c r="DY160" s="59">
        <v>0</v>
      </c>
      <c r="DZ160" s="59">
        <v>0</v>
      </c>
      <c r="EA160" s="59">
        <v>0</v>
      </c>
      <c r="EB160" s="59">
        <v>0</v>
      </c>
      <c r="EC160" s="59">
        <v>0</v>
      </c>
      <c r="ED160" s="59">
        <v>0</v>
      </c>
      <c r="EE160" s="59">
        <v>0</v>
      </c>
      <c r="EF160" s="59">
        <v>0</v>
      </c>
      <c r="EG160" s="59">
        <v>0</v>
      </c>
      <c r="EH160" s="59">
        <v>0</v>
      </c>
      <c r="EI160" s="59">
        <v>0</v>
      </c>
      <c r="EJ160" s="59">
        <v>0</v>
      </c>
      <c r="EK160" s="59">
        <v>0</v>
      </c>
      <c r="EL160" s="59">
        <v>0</v>
      </c>
      <c r="EM160" s="59">
        <v>0</v>
      </c>
      <c r="EN160" s="59">
        <v>0</v>
      </c>
      <c r="EO160" s="59">
        <v>0</v>
      </c>
      <c r="EP160" s="59">
        <v>0</v>
      </c>
      <c r="EQ160" s="59">
        <v>0</v>
      </c>
      <c r="ER160" s="59">
        <v>0</v>
      </c>
      <c r="ES160" s="59">
        <v>0</v>
      </c>
      <c r="ET160" s="59">
        <v>0</v>
      </c>
      <c r="EU160" s="59">
        <v>0</v>
      </c>
      <c r="EV160" s="59">
        <v>0</v>
      </c>
      <c r="EW160" s="59">
        <v>0</v>
      </c>
      <c r="EX160" s="59">
        <v>0</v>
      </c>
      <c r="EY160" s="59">
        <v>0</v>
      </c>
      <c r="EZ160" s="59">
        <v>0</v>
      </c>
      <c r="FA160" s="59">
        <v>0</v>
      </c>
      <c r="FB160" s="59">
        <v>0</v>
      </c>
      <c r="FC160" s="59">
        <v>1</v>
      </c>
      <c r="FD160" s="59">
        <v>0</v>
      </c>
      <c r="FE160" s="59">
        <v>0</v>
      </c>
      <c r="FF160" s="59">
        <v>0</v>
      </c>
      <c r="FG160" s="59">
        <v>0</v>
      </c>
      <c r="FH160" s="59">
        <v>0</v>
      </c>
      <c r="FI160" s="59">
        <v>0</v>
      </c>
      <c r="FJ160" s="59">
        <v>0</v>
      </c>
      <c r="FK160" s="59">
        <v>0</v>
      </c>
      <c r="FL160" s="59">
        <v>0</v>
      </c>
      <c r="FM160" s="59">
        <v>0</v>
      </c>
      <c r="FN160" s="59">
        <v>0</v>
      </c>
      <c r="FO160" s="59">
        <v>0</v>
      </c>
      <c r="FP160" s="59">
        <v>0</v>
      </c>
      <c r="FQ160" s="59">
        <v>0</v>
      </c>
      <c r="FR160" s="59">
        <v>0</v>
      </c>
      <c r="FS160" s="59">
        <v>0</v>
      </c>
      <c r="FT160" s="59">
        <v>0</v>
      </c>
      <c r="FU160" s="59">
        <v>0</v>
      </c>
      <c r="FV160" s="59">
        <v>0</v>
      </c>
      <c r="FW160" s="59">
        <v>0</v>
      </c>
      <c r="FX160" s="59">
        <v>0</v>
      </c>
      <c r="FY160" s="59">
        <v>0</v>
      </c>
      <c r="FZ160" s="59">
        <v>0</v>
      </c>
      <c r="GA160" s="59">
        <v>0</v>
      </c>
      <c r="GB160" s="59">
        <v>0</v>
      </c>
      <c r="GC160" s="59">
        <v>0</v>
      </c>
      <c r="GD160" s="59">
        <v>0</v>
      </c>
      <c r="GE160" s="59">
        <v>0</v>
      </c>
      <c r="GF160" s="59">
        <v>0</v>
      </c>
      <c r="GG160" s="59">
        <v>0</v>
      </c>
      <c r="GH160" s="59">
        <v>0</v>
      </c>
      <c r="GI160" s="59">
        <v>0</v>
      </c>
      <c r="GJ160" s="59">
        <v>0</v>
      </c>
      <c r="GK160" s="59">
        <v>0</v>
      </c>
      <c r="GL160" s="59">
        <v>0</v>
      </c>
      <c r="GM160" s="59">
        <v>0</v>
      </c>
      <c r="GN160" s="59">
        <v>0</v>
      </c>
      <c r="GO160" s="59">
        <v>0</v>
      </c>
      <c r="GP160" s="59">
        <v>0</v>
      </c>
      <c r="GQ160" s="59">
        <v>0</v>
      </c>
      <c r="GR160" s="59">
        <v>0</v>
      </c>
      <c r="GS160" s="59">
        <v>0</v>
      </c>
      <c r="GT160" s="59">
        <v>0</v>
      </c>
      <c r="GU160" s="59">
        <v>0</v>
      </c>
      <c r="GV160" s="59">
        <v>0</v>
      </c>
      <c r="GW160" s="59">
        <v>0</v>
      </c>
      <c r="GX160" s="59">
        <v>0</v>
      </c>
      <c r="GY160" s="59">
        <v>0</v>
      </c>
      <c r="GZ160" s="59">
        <v>0</v>
      </c>
      <c r="HA160" s="59">
        <v>0</v>
      </c>
      <c r="HB160" s="59">
        <v>0</v>
      </c>
      <c r="HC160" s="59">
        <v>0</v>
      </c>
      <c r="HD160" s="59">
        <v>0</v>
      </c>
      <c r="HE160" s="59">
        <v>0</v>
      </c>
      <c r="HF160" s="59">
        <v>0</v>
      </c>
      <c r="HG160" s="59">
        <v>0</v>
      </c>
      <c r="HH160" s="59">
        <v>0</v>
      </c>
      <c r="HI160" s="59">
        <v>0</v>
      </c>
      <c r="HJ160" s="59">
        <v>0</v>
      </c>
      <c r="HK160" s="60">
        <v>0</v>
      </c>
      <c r="HM160" s="7">
        <f t="shared" si="4"/>
        <v>1</v>
      </c>
      <c r="HN160" s="1"/>
      <c r="HO160" s="1"/>
      <c r="HP160" s="1"/>
      <c r="HQ160" s="5">
        <f t="shared" si="5"/>
        <v>1</v>
      </c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</row>
    <row r="161" spans="1:271" x14ac:dyDescent="0.15">
      <c r="A161" s="11" t="s">
        <v>5</v>
      </c>
      <c r="B161" s="11" t="s">
        <v>31</v>
      </c>
      <c r="C161" s="58">
        <v>0</v>
      </c>
      <c r="D161" s="59">
        <v>0</v>
      </c>
      <c r="E161" s="59">
        <v>0</v>
      </c>
      <c r="F161" s="59">
        <v>0</v>
      </c>
      <c r="G161" s="59">
        <v>0</v>
      </c>
      <c r="H161" s="59">
        <v>0</v>
      </c>
      <c r="I161" s="59">
        <v>0</v>
      </c>
      <c r="J161" s="59">
        <v>0</v>
      </c>
      <c r="K161" s="59">
        <v>0</v>
      </c>
      <c r="L161" s="59">
        <v>0</v>
      </c>
      <c r="M161" s="59">
        <v>0</v>
      </c>
      <c r="N161" s="59">
        <v>0</v>
      </c>
      <c r="O161" s="59">
        <v>0</v>
      </c>
      <c r="P161" s="59">
        <v>0</v>
      </c>
      <c r="Q161" s="59">
        <v>0</v>
      </c>
      <c r="R161" s="59">
        <v>0</v>
      </c>
      <c r="S161" s="59">
        <v>0</v>
      </c>
      <c r="T161" s="59">
        <v>0</v>
      </c>
      <c r="U161" s="59">
        <v>0</v>
      </c>
      <c r="V161" s="59">
        <v>0</v>
      </c>
      <c r="W161" s="59">
        <v>0</v>
      </c>
      <c r="X161" s="59">
        <v>0</v>
      </c>
      <c r="Y161" s="59">
        <v>0</v>
      </c>
      <c r="Z161" s="59">
        <v>0</v>
      </c>
      <c r="AA161" s="59">
        <v>0</v>
      </c>
      <c r="AB161" s="59">
        <v>0</v>
      </c>
      <c r="AC161" s="59">
        <v>0</v>
      </c>
      <c r="AD161" s="59">
        <v>0</v>
      </c>
      <c r="AE161" s="59">
        <v>0</v>
      </c>
      <c r="AF161" s="59">
        <v>0</v>
      </c>
      <c r="AG161" s="59">
        <v>0</v>
      </c>
      <c r="AH161" s="59">
        <v>0</v>
      </c>
      <c r="AI161" s="59">
        <v>0</v>
      </c>
      <c r="AJ161" s="59">
        <v>0</v>
      </c>
      <c r="AK161" s="59">
        <v>0</v>
      </c>
      <c r="AL161" s="59">
        <v>0</v>
      </c>
      <c r="AM161" s="59">
        <v>0</v>
      </c>
      <c r="AN161" s="59">
        <v>0</v>
      </c>
      <c r="AO161" s="59">
        <v>0</v>
      </c>
      <c r="AP161" s="59">
        <v>0</v>
      </c>
      <c r="AQ161" s="59">
        <v>0</v>
      </c>
      <c r="AR161" s="59">
        <v>0</v>
      </c>
      <c r="AS161" s="59">
        <v>0</v>
      </c>
      <c r="AT161" s="59">
        <v>0</v>
      </c>
      <c r="AU161" s="59">
        <v>0</v>
      </c>
      <c r="AV161" s="59">
        <v>0</v>
      </c>
      <c r="AW161" s="59">
        <v>0</v>
      </c>
      <c r="AX161" s="59">
        <v>0</v>
      </c>
      <c r="AY161" s="59">
        <v>0</v>
      </c>
      <c r="AZ161" s="59">
        <v>0</v>
      </c>
      <c r="BA161" s="59">
        <v>0</v>
      </c>
      <c r="BB161" s="59">
        <v>0</v>
      </c>
      <c r="BC161" s="59">
        <v>0</v>
      </c>
      <c r="BD161" s="59">
        <v>0</v>
      </c>
      <c r="BE161" s="59">
        <v>0</v>
      </c>
      <c r="BF161" s="59">
        <v>0</v>
      </c>
      <c r="BG161" s="59">
        <v>0</v>
      </c>
      <c r="BH161" s="59">
        <v>0</v>
      </c>
      <c r="BI161" s="59">
        <v>0</v>
      </c>
      <c r="BJ161" s="59">
        <v>0</v>
      </c>
      <c r="BK161" s="59">
        <v>0</v>
      </c>
      <c r="BL161" s="59">
        <v>0</v>
      </c>
      <c r="BM161" s="59">
        <v>0</v>
      </c>
      <c r="BN161" s="59">
        <v>0</v>
      </c>
      <c r="BO161" s="59">
        <v>0</v>
      </c>
      <c r="BP161" s="59">
        <v>0</v>
      </c>
      <c r="BQ161" s="59">
        <v>0</v>
      </c>
      <c r="BR161" s="59">
        <v>0</v>
      </c>
      <c r="BS161" s="59">
        <v>0</v>
      </c>
      <c r="BT161" s="59">
        <v>0</v>
      </c>
      <c r="BU161" s="59">
        <v>0</v>
      </c>
      <c r="BV161" s="59">
        <v>0</v>
      </c>
      <c r="BW161" s="59">
        <v>0</v>
      </c>
      <c r="BX161" s="59">
        <v>0</v>
      </c>
      <c r="BY161" s="59">
        <v>0</v>
      </c>
      <c r="BZ161" s="59">
        <v>0</v>
      </c>
      <c r="CA161" s="59">
        <v>0</v>
      </c>
      <c r="CB161" s="59">
        <v>0</v>
      </c>
      <c r="CC161" s="59">
        <v>0</v>
      </c>
      <c r="CD161" s="59">
        <v>0</v>
      </c>
      <c r="CE161" s="59">
        <v>0</v>
      </c>
      <c r="CF161" s="59">
        <v>0</v>
      </c>
      <c r="CG161" s="59">
        <v>0</v>
      </c>
      <c r="CH161" s="59">
        <v>0</v>
      </c>
      <c r="CI161" s="59">
        <v>0</v>
      </c>
      <c r="CJ161" s="59">
        <v>0</v>
      </c>
      <c r="CK161" s="59">
        <v>0</v>
      </c>
      <c r="CL161" s="59">
        <v>0</v>
      </c>
      <c r="CM161" s="59">
        <v>0</v>
      </c>
      <c r="CN161" s="59">
        <v>0</v>
      </c>
      <c r="CO161" s="59">
        <v>0</v>
      </c>
      <c r="CP161" s="59">
        <v>0</v>
      </c>
      <c r="CQ161" s="59">
        <v>0</v>
      </c>
      <c r="CR161" s="59">
        <v>0</v>
      </c>
      <c r="CS161" s="59">
        <v>0</v>
      </c>
      <c r="CT161" s="59">
        <v>0</v>
      </c>
      <c r="CU161" s="59">
        <v>0</v>
      </c>
      <c r="CV161" s="59">
        <v>0</v>
      </c>
      <c r="CW161" s="59">
        <v>0</v>
      </c>
      <c r="CX161" s="59">
        <v>0</v>
      </c>
      <c r="CY161" s="59">
        <v>0</v>
      </c>
      <c r="CZ161" s="59">
        <v>0</v>
      </c>
      <c r="DA161" s="59">
        <v>0</v>
      </c>
      <c r="DB161" s="59">
        <v>0</v>
      </c>
      <c r="DC161" s="59">
        <v>0</v>
      </c>
      <c r="DD161" s="59">
        <v>0</v>
      </c>
      <c r="DE161" s="59">
        <v>0</v>
      </c>
      <c r="DF161" s="59">
        <v>0</v>
      </c>
      <c r="DG161" s="59">
        <v>0</v>
      </c>
      <c r="DH161" s="59">
        <v>0</v>
      </c>
      <c r="DI161" s="59">
        <v>0</v>
      </c>
      <c r="DJ161" s="59">
        <v>0</v>
      </c>
      <c r="DK161" s="59">
        <v>0</v>
      </c>
      <c r="DL161" s="59">
        <v>0</v>
      </c>
      <c r="DM161" s="59">
        <v>0</v>
      </c>
      <c r="DN161" s="59">
        <v>0</v>
      </c>
      <c r="DO161" s="59">
        <v>0</v>
      </c>
      <c r="DP161" s="59">
        <v>0</v>
      </c>
      <c r="DQ161" s="59">
        <v>0</v>
      </c>
      <c r="DR161" s="59">
        <v>0</v>
      </c>
      <c r="DS161" s="59">
        <v>0</v>
      </c>
      <c r="DT161" s="59">
        <v>0</v>
      </c>
      <c r="DU161" s="59">
        <v>0</v>
      </c>
      <c r="DV161" s="59">
        <v>0</v>
      </c>
      <c r="DW161" s="59">
        <v>0</v>
      </c>
      <c r="DX161" s="59">
        <v>0</v>
      </c>
      <c r="DY161" s="59">
        <v>0</v>
      </c>
      <c r="DZ161" s="59">
        <v>0</v>
      </c>
      <c r="EA161" s="59">
        <v>0</v>
      </c>
      <c r="EB161" s="59">
        <v>0</v>
      </c>
      <c r="EC161" s="59">
        <v>0</v>
      </c>
      <c r="ED161" s="59">
        <v>0</v>
      </c>
      <c r="EE161" s="59">
        <v>0</v>
      </c>
      <c r="EF161" s="59">
        <v>0</v>
      </c>
      <c r="EG161" s="59">
        <v>0</v>
      </c>
      <c r="EH161" s="59">
        <v>0</v>
      </c>
      <c r="EI161" s="59">
        <v>0</v>
      </c>
      <c r="EJ161" s="59">
        <v>0</v>
      </c>
      <c r="EK161" s="59">
        <v>0</v>
      </c>
      <c r="EL161" s="59">
        <v>0</v>
      </c>
      <c r="EM161" s="59">
        <v>0</v>
      </c>
      <c r="EN161" s="59">
        <v>0</v>
      </c>
      <c r="EO161" s="59">
        <v>0</v>
      </c>
      <c r="EP161" s="59">
        <v>0</v>
      </c>
      <c r="EQ161" s="59">
        <v>0</v>
      </c>
      <c r="ER161" s="59">
        <v>0</v>
      </c>
      <c r="ES161" s="59">
        <v>0</v>
      </c>
      <c r="ET161" s="59">
        <v>0</v>
      </c>
      <c r="EU161" s="59">
        <v>0</v>
      </c>
      <c r="EV161" s="59">
        <v>0</v>
      </c>
      <c r="EW161" s="59">
        <v>0</v>
      </c>
      <c r="EX161" s="59">
        <v>0</v>
      </c>
      <c r="EY161" s="59">
        <v>0</v>
      </c>
      <c r="EZ161" s="59">
        <v>0</v>
      </c>
      <c r="FA161" s="59">
        <v>0</v>
      </c>
      <c r="FB161" s="59">
        <v>0</v>
      </c>
      <c r="FC161" s="59">
        <v>0</v>
      </c>
      <c r="FD161" s="59">
        <v>1</v>
      </c>
      <c r="FE161" s="59">
        <v>0</v>
      </c>
      <c r="FF161" s="59">
        <v>0</v>
      </c>
      <c r="FG161" s="59">
        <v>0</v>
      </c>
      <c r="FH161" s="59">
        <v>0</v>
      </c>
      <c r="FI161" s="59">
        <v>0</v>
      </c>
      <c r="FJ161" s="59">
        <v>0</v>
      </c>
      <c r="FK161" s="59">
        <v>0</v>
      </c>
      <c r="FL161" s="59">
        <v>0</v>
      </c>
      <c r="FM161" s="59">
        <v>0</v>
      </c>
      <c r="FN161" s="59">
        <v>0</v>
      </c>
      <c r="FO161" s="59">
        <v>0</v>
      </c>
      <c r="FP161" s="59">
        <v>0</v>
      </c>
      <c r="FQ161" s="59">
        <v>0</v>
      </c>
      <c r="FR161" s="59">
        <v>0</v>
      </c>
      <c r="FS161" s="59">
        <v>0</v>
      </c>
      <c r="FT161" s="59">
        <v>0</v>
      </c>
      <c r="FU161" s="59">
        <v>0</v>
      </c>
      <c r="FV161" s="59">
        <v>0</v>
      </c>
      <c r="FW161" s="59">
        <v>0</v>
      </c>
      <c r="FX161" s="59">
        <v>0</v>
      </c>
      <c r="FY161" s="59">
        <v>0</v>
      </c>
      <c r="FZ161" s="59">
        <v>0</v>
      </c>
      <c r="GA161" s="59">
        <v>0</v>
      </c>
      <c r="GB161" s="59">
        <v>0</v>
      </c>
      <c r="GC161" s="59">
        <v>0</v>
      </c>
      <c r="GD161" s="59">
        <v>0</v>
      </c>
      <c r="GE161" s="59">
        <v>0</v>
      </c>
      <c r="GF161" s="59">
        <v>0</v>
      </c>
      <c r="GG161" s="59">
        <v>0</v>
      </c>
      <c r="GH161" s="59">
        <v>0</v>
      </c>
      <c r="GI161" s="59">
        <v>0</v>
      </c>
      <c r="GJ161" s="59">
        <v>0</v>
      </c>
      <c r="GK161" s="59">
        <v>0</v>
      </c>
      <c r="GL161" s="59">
        <v>0</v>
      </c>
      <c r="GM161" s="59">
        <v>0</v>
      </c>
      <c r="GN161" s="59">
        <v>0</v>
      </c>
      <c r="GO161" s="59">
        <v>0</v>
      </c>
      <c r="GP161" s="59">
        <v>0</v>
      </c>
      <c r="GQ161" s="59">
        <v>0</v>
      </c>
      <c r="GR161" s="59">
        <v>0</v>
      </c>
      <c r="GS161" s="59">
        <v>0</v>
      </c>
      <c r="GT161" s="59">
        <v>0</v>
      </c>
      <c r="GU161" s="59">
        <v>0</v>
      </c>
      <c r="GV161" s="59">
        <v>0</v>
      </c>
      <c r="GW161" s="59">
        <v>0</v>
      </c>
      <c r="GX161" s="59">
        <v>0</v>
      </c>
      <c r="GY161" s="59">
        <v>0</v>
      </c>
      <c r="GZ161" s="59">
        <v>0</v>
      </c>
      <c r="HA161" s="59">
        <v>0</v>
      </c>
      <c r="HB161" s="59">
        <v>0</v>
      </c>
      <c r="HC161" s="59">
        <v>0</v>
      </c>
      <c r="HD161" s="59">
        <v>0</v>
      </c>
      <c r="HE161" s="59">
        <v>0</v>
      </c>
      <c r="HF161" s="59">
        <v>0</v>
      </c>
      <c r="HG161" s="59">
        <v>0</v>
      </c>
      <c r="HH161" s="59">
        <v>0</v>
      </c>
      <c r="HI161" s="59">
        <v>0</v>
      </c>
      <c r="HJ161" s="59">
        <v>0</v>
      </c>
      <c r="HK161" s="60">
        <v>0</v>
      </c>
      <c r="HM161" s="7">
        <f t="shared" si="4"/>
        <v>1</v>
      </c>
      <c r="HN161" s="1"/>
      <c r="HO161" s="1"/>
      <c r="HP161" s="1"/>
      <c r="HQ161" s="5">
        <f t="shared" si="5"/>
        <v>1</v>
      </c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  <c r="IY161" s="1"/>
      <c r="IZ161" s="1"/>
      <c r="JA161" s="1"/>
      <c r="JB161" s="1"/>
      <c r="JC161" s="1"/>
      <c r="JD161" s="1"/>
      <c r="JE161" s="1"/>
      <c r="JF161" s="1"/>
      <c r="JG161" s="1"/>
      <c r="JH161" s="1"/>
      <c r="JI161" s="1"/>
      <c r="JJ161" s="1"/>
      <c r="JK161" s="1"/>
    </row>
    <row r="162" spans="1:271" x14ac:dyDescent="0.15">
      <c r="A162" s="11" t="s">
        <v>5</v>
      </c>
      <c r="B162" s="11" t="s">
        <v>32</v>
      </c>
      <c r="C162" s="58">
        <v>0</v>
      </c>
      <c r="D162" s="59">
        <v>0</v>
      </c>
      <c r="E162" s="59">
        <v>0</v>
      </c>
      <c r="F162" s="59">
        <v>0</v>
      </c>
      <c r="G162" s="59">
        <v>0</v>
      </c>
      <c r="H162" s="59">
        <v>0</v>
      </c>
      <c r="I162" s="59">
        <v>0</v>
      </c>
      <c r="J162" s="59">
        <v>0</v>
      </c>
      <c r="K162" s="59">
        <v>0</v>
      </c>
      <c r="L162" s="59">
        <v>0</v>
      </c>
      <c r="M162" s="59">
        <v>0</v>
      </c>
      <c r="N162" s="59">
        <v>0</v>
      </c>
      <c r="O162" s="59">
        <v>0</v>
      </c>
      <c r="P162" s="59">
        <v>0</v>
      </c>
      <c r="Q162" s="59">
        <v>0</v>
      </c>
      <c r="R162" s="59">
        <v>0</v>
      </c>
      <c r="S162" s="59">
        <v>0</v>
      </c>
      <c r="T162" s="59">
        <v>0</v>
      </c>
      <c r="U162" s="59">
        <v>0</v>
      </c>
      <c r="V162" s="59">
        <v>0</v>
      </c>
      <c r="W162" s="59">
        <v>0</v>
      </c>
      <c r="X162" s="59">
        <v>0</v>
      </c>
      <c r="Y162" s="59">
        <v>0</v>
      </c>
      <c r="Z162" s="59">
        <v>0</v>
      </c>
      <c r="AA162" s="59">
        <v>0</v>
      </c>
      <c r="AB162" s="59">
        <v>0</v>
      </c>
      <c r="AC162" s="59">
        <v>0</v>
      </c>
      <c r="AD162" s="59">
        <v>0</v>
      </c>
      <c r="AE162" s="59">
        <v>0</v>
      </c>
      <c r="AF162" s="59">
        <v>0</v>
      </c>
      <c r="AG162" s="59">
        <v>0</v>
      </c>
      <c r="AH162" s="59">
        <v>0</v>
      </c>
      <c r="AI162" s="59">
        <v>0</v>
      </c>
      <c r="AJ162" s="59">
        <v>0</v>
      </c>
      <c r="AK162" s="59">
        <v>0</v>
      </c>
      <c r="AL162" s="59">
        <v>0</v>
      </c>
      <c r="AM162" s="59">
        <v>0</v>
      </c>
      <c r="AN162" s="59">
        <v>0</v>
      </c>
      <c r="AO162" s="59">
        <v>0</v>
      </c>
      <c r="AP162" s="59">
        <v>0</v>
      </c>
      <c r="AQ162" s="59">
        <v>0</v>
      </c>
      <c r="AR162" s="59">
        <v>0</v>
      </c>
      <c r="AS162" s="59">
        <v>0</v>
      </c>
      <c r="AT162" s="59">
        <v>0</v>
      </c>
      <c r="AU162" s="59">
        <v>0</v>
      </c>
      <c r="AV162" s="59">
        <v>0</v>
      </c>
      <c r="AW162" s="59">
        <v>0</v>
      </c>
      <c r="AX162" s="59">
        <v>0</v>
      </c>
      <c r="AY162" s="59">
        <v>0</v>
      </c>
      <c r="AZ162" s="59">
        <v>0</v>
      </c>
      <c r="BA162" s="59">
        <v>0</v>
      </c>
      <c r="BB162" s="59">
        <v>0</v>
      </c>
      <c r="BC162" s="59">
        <v>0</v>
      </c>
      <c r="BD162" s="59">
        <v>0</v>
      </c>
      <c r="BE162" s="59">
        <v>0</v>
      </c>
      <c r="BF162" s="59">
        <v>0</v>
      </c>
      <c r="BG162" s="59">
        <v>0</v>
      </c>
      <c r="BH162" s="59">
        <v>0</v>
      </c>
      <c r="BI162" s="59">
        <v>0</v>
      </c>
      <c r="BJ162" s="59">
        <v>0</v>
      </c>
      <c r="BK162" s="59">
        <v>0</v>
      </c>
      <c r="BL162" s="59">
        <v>0</v>
      </c>
      <c r="BM162" s="59">
        <v>0</v>
      </c>
      <c r="BN162" s="59">
        <v>0</v>
      </c>
      <c r="BO162" s="59">
        <v>0</v>
      </c>
      <c r="BP162" s="59">
        <v>0</v>
      </c>
      <c r="BQ162" s="59">
        <v>0</v>
      </c>
      <c r="BR162" s="59">
        <v>0</v>
      </c>
      <c r="BS162" s="59">
        <v>0</v>
      </c>
      <c r="BT162" s="59">
        <v>0</v>
      </c>
      <c r="BU162" s="59">
        <v>0</v>
      </c>
      <c r="BV162" s="59">
        <v>0</v>
      </c>
      <c r="BW162" s="59">
        <v>0</v>
      </c>
      <c r="BX162" s="59">
        <v>0</v>
      </c>
      <c r="BY162" s="59">
        <v>0</v>
      </c>
      <c r="BZ162" s="59">
        <v>0</v>
      </c>
      <c r="CA162" s="59">
        <v>0</v>
      </c>
      <c r="CB162" s="59">
        <v>0</v>
      </c>
      <c r="CC162" s="59">
        <v>0</v>
      </c>
      <c r="CD162" s="59">
        <v>0</v>
      </c>
      <c r="CE162" s="59">
        <v>0</v>
      </c>
      <c r="CF162" s="59">
        <v>0</v>
      </c>
      <c r="CG162" s="59">
        <v>0</v>
      </c>
      <c r="CH162" s="59">
        <v>0</v>
      </c>
      <c r="CI162" s="59">
        <v>0</v>
      </c>
      <c r="CJ162" s="59">
        <v>0</v>
      </c>
      <c r="CK162" s="59">
        <v>0</v>
      </c>
      <c r="CL162" s="59">
        <v>0</v>
      </c>
      <c r="CM162" s="59">
        <v>0</v>
      </c>
      <c r="CN162" s="59">
        <v>0</v>
      </c>
      <c r="CO162" s="59">
        <v>0</v>
      </c>
      <c r="CP162" s="59">
        <v>0</v>
      </c>
      <c r="CQ162" s="59">
        <v>0</v>
      </c>
      <c r="CR162" s="59">
        <v>0</v>
      </c>
      <c r="CS162" s="59">
        <v>0</v>
      </c>
      <c r="CT162" s="59">
        <v>0</v>
      </c>
      <c r="CU162" s="59">
        <v>0</v>
      </c>
      <c r="CV162" s="59">
        <v>0</v>
      </c>
      <c r="CW162" s="59">
        <v>0</v>
      </c>
      <c r="CX162" s="59">
        <v>0</v>
      </c>
      <c r="CY162" s="59">
        <v>0</v>
      </c>
      <c r="CZ162" s="59">
        <v>0</v>
      </c>
      <c r="DA162" s="59">
        <v>0</v>
      </c>
      <c r="DB162" s="59">
        <v>0</v>
      </c>
      <c r="DC162" s="59">
        <v>0</v>
      </c>
      <c r="DD162" s="59">
        <v>0</v>
      </c>
      <c r="DE162" s="59">
        <v>0</v>
      </c>
      <c r="DF162" s="59">
        <v>0</v>
      </c>
      <c r="DG162" s="59">
        <v>0</v>
      </c>
      <c r="DH162" s="59">
        <v>0</v>
      </c>
      <c r="DI162" s="59">
        <v>0</v>
      </c>
      <c r="DJ162" s="59">
        <v>0</v>
      </c>
      <c r="DK162" s="59">
        <v>0</v>
      </c>
      <c r="DL162" s="59">
        <v>0</v>
      </c>
      <c r="DM162" s="59">
        <v>0</v>
      </c>
      <c r="DN162" s="59">
        <v>0</v>
      </c>
      <c r="DO162" s="59">
        <v>0</v>
      </c>
      <c r="DP162" s="59">
        <v>0</v>
      </c>
      <c r="DQ162" s="59">
        <v>0</v>
      </c>
      <c r="DR162" s="59">
        <v>0</v>
      </c>
      <c r="DS162" s="59">
        <v>0</v>
      </c>
      <c r="DT162" s="59">
        <v>0</v>
      </c>
      <c r="DU162" s="59">
        <v>0</v>
      </c>
      <c r="DV162" s="59">
        <v>0</v>
      </c>
      <c r="DW162" s="59">
        <v>0</v>
      </c>
      <c r="DX162" s="59">
        <v>0</v>
      </c>
      <c r="DY162" s="59">
        <v>0</v>
      </c>
      <c r="DZ162" s="59">
        <v>0</v>
      </c>
      <c r="EA162" s="59">
        <v>0</v>
      </c>
      <c r="EB162" s="59">
        <v>0</v>
      </c>
      <c r="EC162" s="59">
        <v>0</v>
      </c>
      <c r="ED162" s="59">
        <v>0</v>
      </c>
      <c r="EE162" s="59">
        <v>0</v>
      </c>
      <c r="EF162" s="59">
        <v>0</v>
      </c>
      <c r="EG162" s="59">
        <v>0</v>
      </c>
      <c r="EH162" s="59">
        <v>0</v>
      </c>
      <c r="EI162" s="59">
        <v>0</v>
      </c>
      <c r="EJ162" s="59">
        <v>0</v>
      </c>
      <c r="EK162" s="59">
        <v>0</v>
      </c>
      <c r="EL162" s="59">
        <v>0</v>
      </c>
      <c r="EM162" s="59">
        <v>0</v>
      </c>
      <c r="EN162" s="59">
        <v>0</v>
      </c>
      <c r="EO162" s="59">
        <v>0</v>
      </c>
      <c r="EP162" s="59">
        <v>0</v>
      </c>
      <c r="EQ162" s="59">
        <v>0</v>
      </c>
      <c r="ER162" s="59">
        <v>0</v>
      </c>
      <c r="ES162" s="59">
        <v>0</v>
      </c>
      <c r="ET162" s="59">
        <v>0</v>
      </c>
      <c r="EU162" s="59">
        <v>0</v>
      </c>
      <c r="EV162" s="59">
        <v>0</v>
      </c>
      <c r="EW162" s="59">
        <v>0</v>
      </c>
      <c r="EX162" s="59">
        <v>0</v>
      </c>
      <c r="EY162" s="59">
        <v>0</v>
      </c>
      <c r="EZ162" s="59">
        <v>0</v>
      </c>
      <c r="FA162" s="59">
        <v>0</v>
      </c>
      <c r="FB162" s="59">
        <v>0</v>
      </c>
      <c r="FC162" s="59">
        <v>0</v>
      </c>
      <c r="FD162" s="59">
        <v>0</v>
      </c>
      <c r="FE162" s="59">
        <v>1</v>
      </c>
      <c r="FF162" s="59">
        <v>0</v>
      </c>
      <c r="FG162" s="59">
        <v>0</v>
      </c>
      <c r="FH162" s="59">
        <v>0</v>
      </c>
      <c r="FI162" s="59">
        <v>0</v>
      </c>
      <c r="FJ162" s="59">
        <v>0</v>
      </c>
      <c r="FK162" s="59">
        <v>0</v>
      </c>
      <c r="FL162" s="59">
        <v>0</v>
      </c>
      <c r="FM162" s="59">
        <v>0</v>
      </c>
      <c r="FN162" s="59">
        <v>0</v>
      </c>
      <c r="FO162" s="59">
        <v>0</v>
      </c>
      <c r="FP162" s="59">
        <v>0</v>
      </c>
      <c r="FQ162" s="59">
        <v>0</v>
      </c>
      <c r="FR162" s="59">
        <v>0</v>
      </c>
      <c r="FS162" s="59">
        <v>0</v>
      </c>
      <c r="FT162" s="59">
        <v>0</v>
      </c>
      <c r="FU162" s="59">
        <v>0</v>
      </c>
      <c r="FV162" s="59">
        <v>0</v>
      </c>
      <c r="FW162" s="59">
        <v>0</v>
      </c>
      <c r="FX162" s="59">
        <v>0</v>
      </c>
      <c r="FY162" s="59">
        <v>0</v>
      </c>
      <c r="FZ162" s="59">
        <v>0</v>
      </c>
      <c r="GA162" s="59">
        <v>0</v>
      </c>
      <c r="GB162" s="59">
        <v>0</v>
      </c>
      <c r="GC162" s="59">
        <v>0</v>
      </c>
      <c r="GD162" s="59">
        <v>0</v>
      </c>
      <c r="GE162" s="59">
        <v>0</v>
      </c>
      <c r="GF162" s="59">
        <v>0</v>
      </c>
      <c r="GG162" s="59">
        <v>0</v>
      </c>
      <c r="GH162" s="59">
        <v>0</v>
      </c>
      <c r="GI162" s="59">
        <v>0</v>
      </c>
      <c r="GJ162" s="59">
        <v>0</v>
      </c>
      <c r="GK162" s="59">
        <v>0</v>
      </c>
      <c r="GL162" s="59">
        <v>0</v>
      </c>
      <c r="GM162" s="59">
        <v>0</v>
      </c>
      <c r="GN162" s="59">
        <v>0</v>
      </c>
      <c r="GO162" s="59">
        <v>0</v>
      </c>
      <c r="GP162" s="59">
        <v>0</v>
      </c>
      <c r="GQ162" s="59">
        <v>0</v>
      </c>
      <c r="GR162" s="59">
        <v>0</v>
      </c>
      <c r="GS162" s="59">
        <v>0</v>
      </c>
      <c r="GT162" s="59">
        <v>0</v>
      </c>
      <c r="GU162" s="59">
        <v>0</v>
      </c>
      <c r="GV162" s="59">
        <v>0</v>
      </c>
      <c r="GW162" s="59">
        <v>0</v>
      </c>
      <c r="GX162" s="59">
        <v>0</v>
      </c>
      <c r="GY162" s="59">
        <v>0</v>
      </c>
      <c r="GZ162" s="59">
        <v>0</v>
      </c>
      <c r="HA162" s="59">
        <v>0</v>
      </c>
      <c r="HB162" s="59">
        <v>0</v>
      </c>
      <c r="HC162" s="59">
        <v>0</v>
      </c>
      <c r="HD162" s="59">
        <v>0</v>
      </c>
      <c r="HE162" s="59">
        <v>0</v>
      </c>
      <c r="HF162" s="59">
        <v>0</v>
      </c>
      <c r="HG162" s="59">
        <v>0</v>
      </c>
      <c r="HH162" s="59">
        <v>0</v>
      </c>
      <c r="HI162" s="59">
        <v>0</v>
      </c>
      <c r="HJ162" s="59">
        <v>0</v>
      </c>
      <c r="HK162" s="60">
        <v>0</v>
      </c>
      <c r="HM162" s="7">
        <f t="shared" si="4"/>
        <v>1</v>
      </c>
      <c r="HN162" s="1"/>
      <c r="HO162" s="1"/>
      <c r="HP162" s="1"/>
      <c r="HQ162" s="5">
        <f t="shared" si="5"/>
        <v>1</v>
      </c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  <c r="IY162" s="1"/>
      <c r="IZ162" s="1"/>
      <c r="JA162" s="1"/>
      <c r="JB162" s="1"/>
      <c r="JC162" s="1"/>
      <c r="JD162" s="1"/>
      <c r="JE162" s="1"/>
      <c r="JF162" s="1"/>
      <c r="JG162" s="1"/>
      <c r="JH162" s="1"/>
      <c r="JI162" s="1"/>
      <c r="JJ162" s="1"/>
      <c r="JK162" s="1"/>
    </row>
    <row r="163" spans="1:271" x14ac:dyDescent="0.15">
      <c r="A163" s="11" t="s">
        <v>5</v>
      </c>
      <c r="B163" s="11" t="s">
        <v>33</v>
      </c>
      <c r="C163" s="58">
        <v>0</v>
      </c>
      <c r="D163" s="59">
        <v>0</v>
      </c>
      <c r="E163" s="59">
        <v>0</v>
      </c>
      <c r="F163" s="59">
        <v>0</v>
      </c>
      <c r="G163" s="59">
        <v>0</v>
      </c>
      <c r="H163" s="59">
        <v>0</v>
      </c>
      <c r="I163" s="59">
        <v>0</v>
      </c>
      <c r="J163" s="59">
        <v>0</v>
      </c>
      <c r="K163" s="59">
        <v>0</v>
      </c>
      <c r="L163" s="59">
        <v>0</v>
      </c>
      <c r="M163" s="59">
        <v>0</v>
      </c>
      <c r="N163" s="59">
        <v>0</v>
      </c>
      <c r="O163" s="59">
        <v>0</v>
      </c>
      <c r="P163" s="59">
        <v>0</v>
      </c>
      <c r="Q163" s="59">
        <v>0</v>
      </c>
      <c r="R163" s="59">
        <v>0</v>
      </c>
      <c r="S163" s="59">
        <v>0</v>
      </c>
      <c r="T163" s="59">
        <v>0</v>
      </c>
      <c r="U163" s="59">
        <v>0</v>
      </c>
      <c r="V163" s="59">
        <v>0</v>
      </c>
      <c r="W163" s="59">
        <v>0</v>
      </c>
      <c r="X163" s="59">
        <v>0</v>
      </c>
      <c r="Y163" s="59">
        <v>0</v>
      </c>
      <c r="Z163" s="59">
        <v>0</v>
      </c>
      <c r="AA163" s="59">
        <v>0</v>
      </c>
      <c r="AB163" s="59">
        <v>0</v>
      </c>
      <c r="AC163" s="59">
        <v>0</v>
      </c>
      <c r="AD163" s="59">
        <v>0</v>
      </c>
      <c r="AE163" s="59">
        <v>0</v>
      </c>
      <c r="AF163" s="59">
        <v>0</v>
      </c>
      <c r="AG163" s="59">
        <v>0</v>
      </c>
      <c r="AH163" s="59">
        <v>0</v>
      </c>
      <c r="AI163" s="59">
        <v>0</v>
      </c>
      <c r="AJ163" s="59">
        <v>0</v>
      </c>
      <c r="AK163" s="59">
        <v>0</v>
      </c>
      <c r="AL163" s="59">
        <v>0</v>
      </c>
      <c r="AM163" s="59">
        <v>0</v>
      </c>
      <c r="AN163" s="59">
        <v>0</v>
      </c>
      <c r="AO163" s="59">
        <v>0</v>
      </c>
      <c r="AP163" s="59">
        <v>0</v>
      </c>
      <c r="AQ163" s="59">
        <v>0</v>
      </c>
      <c r="AR163" s="59">
        <v>0</v>
      </c>
      <c r="AS163" s="59">
        <v>0</v>
      </c>
      <c r="AT163" s="59">
        <v>0</v>
      </c>
      <c r="AU163" s="59">
        <v>0</v>
      </c>
      <c r="AV163" s="59">
        <v>0</v>
      </c>
      <c r="AW163" s="59">
        <v>0</v>
      </c>
      <c r="AX163" s="59">
        <v>0</v>
      </c>
      <c r="AY163" s="59">
        <v>0</v>
      </c>
      <c r="AZ163" s="59">
        <v>0</v>
      </c>
      <c r="BA163" s="59">
        <v>0</v>
      </c>
      <c r="BB163" s="59">
        <v>0</v>
      </c>
      <c r="BC163" s="59">
        <v>0</v>
      </c>
      <c r="BD163" s="59">
        <v>0</v>
      </c>
      <c r="BE163" s="59">
        <v>0</v>
      </c>
      <c r="BF163" s="59">
        <v>0</v>
      </c>
      <c r="BG163" s="59">
        <v>0</v>
      </c>
      <c r="BH163" s="59">
        <v>0</v>
      </c>
      <c r="BI163" s="59">
        <v>0</v>
      </c>
      <c r="BJ163" s="59">
        <v>0</v>
      </c>
      <c r="BK163" s="59">
        <v>0</v>
      </c>
      <c r="BL163" s="59">
        <v>0</v>
      </c>
      <c r="BM163" s="59">
        <v>0</v>
      </c>
      <c r="BN163" s="59">
        <v>0</v>
      </c>
      <c r="BO163" s="59">
        <v>0</v>
      </c>
      <c r="BP163" s="59">
        <v>0</v>
      </c>
      <c r="BQ163" s="59">
        <v>0</v>
      </c>
      <c r="BR163" s="59">
        <v>0</v>
      </c>
      <c r="BS163" s="59">
        <v>0</v>
      </c>
      <c r="BT163" s="59">
        <v>0</v>
      </c>
      <c r="BU163" s="59">
        <v>0</v>
      </c>
      <c r="BV163" s="59">
        <v>0</v>
      </c>
      <c r="BW163" s="59">
        <v>0</v>
      </c>
      <c r="BX163" s="59">
        <v>0</v>
      </c>
      <c r="BY163" s="59">
        <v>0</v>
      </c>
      <c r="BZ163" s="59">
        <v>0</v>
      </c>
      <c r="CA163" s="59">
        <v>0</v>
      </c>
      <c r="CB163" s="59">
        <v>0</v>
      </c>
      <c r="CC163" s="59">
        <v>0</v>
      </c>
      <c r="CD163" s="59">
        <v>0</v>
      </c>
      <c r="CE163" s="59">
        <v>0</v>
      </c>
      <c r="CF163" s="59">
        <v>0</v>
      </c>
      <c r="CG163" s="59">
        <v>0</v>
      </c>
      <c r="CH163" s="59">
        <v>0</v>
      </c>
      <c r="CI163" s="59">
        <v>0</v>
      </c>
      <c r="CJ163" s="59">
        <v>0</v>
      </c>
      <c r="CK163" s="59">
        <v>0</v>
      </c>
      <c r="CL163" s="59">
        <v>0</v>
      </c>
      <c r="CM163" s="59">
        <v>0</v>
      </c>
      <c r="CN163" s="59">
        <v>0</v>
      </c>
      <c r="CO163" s="59">
        <v>0</v>
      </c>
      <c r="CP163" s="59">
        <v>0</v>
      </c>
      <c r="CQ163" s="59">
        <v>0</v>
      </c>
      <c r="CR163" s="59">
        <v>0</v>
      </c>
      <c r="CS163" s="59">
        <v>0</v>
      </c>
      <c r="CT163" s="59">
        <v>0</v>
      </c>
      <c r="CU163" s="59">
        <v>0</v>
      </c>
      <c r="CV163" s="59">
        <v>0</v>
      </c>
      <c r="CW163" s="59">
        <v>0</v>
      </c>
      <c r="CX163" s="59">
        <v>0</v>
      </c>
      <c r="CY163" s="59">
        <v>0</v>
      </c>
      <c r="CZ163" s="59">
        <v>0</v>
      </c>
      <c r="DA163" s="59">
        <v>0</v>
      </c>
      <c r="DB163" s="59">
        <v>0</v>
      </c>
      <c r="DC163" s="59">
        <v>0</v>
      </c>
      <c r="DD163" s="59">
        <v>0</v>
      </c>
      <c r="DE163" s="59">
        <v>0</v>
      </c>
      <c r="DF163" s="59">
        <v>0</v>
      </c>
      <c r="DG163" s="59">
        <v>0</v>
      </c>
      <c r="DH163" s="59">
        <v>0</v>
      </c>
      <c r="DI163" s="59">
        <v>0</v>
      </c>
      <c r="DJ163" s="59">
        <v>0</v>
      </c>
      <c r="DK163" s="59">
        <v>0</v>
      </c>
      <c r="DL163" s="59">
        <v>0</v>
      </c>
      <c r="DM163" s="59">
        <v>0</v>
      </c>
      <c r="DN163" s="59">
        <v>0</v>
      </c>
      <c r="DO163" s="59">
        <v>0</v>
      </c>
      <c r="DP163" s="59">
        <v>0</v>
      </c>
      <c r="DQ163" s="59">
        <v>0</v>
      </c>
      <c r="DR163" s="59">
        <v>0</v>
      </c>
      <c r="DS163" s="59">
        <v>0</v>
      </c>
      <c r="DT163" s="59">
        <v>0</v>
      </c>
      <c r="DU163" s="59">
        <v>0</v>
      </c>
      <c r="DV163" s="59">
        <v>0</v>
      </c>
      <c r="DW163" s="59">
        <v>0</v>
      </c>
      <c r="DX163" s="59">
        <v>0</v>
      </c>
      <c r="DY163" s="59">
        <v>0</v>
      </c>
      <c r="DZ163" s="59">
        <v>0</v>
      </c>
      <c r="EA163" s="59">
        <v>0</v>
      </c>
      <c r="EB163" s="59">
        <v>0</v>
      </c>
      <c r="EC163" s="59">
        <v>0</v>
      </c>
      <c r="ED163" s="59">
        <v>0</v>
      </c>
      <c r="EE163" s="59">
        <v>0</v>
      </c>
      <c r="EF163" s="59">
        <v>0</v>
      </c>
      <c r="EG163" s="59">
        <v>0</v>
      </c>
      <c r="EH163" s="59">
        <v>0</v>
      </c>
      <c r="EI163" s="59">
        <v>0</v>
      </c>
      <c r="EJ163" s="59">
        <v>0</v>
      </c>
      <c r="EK163" s="59">
        <v>0</v>
      </c>
      <c r="EL163" s="59">
        <v>0</v>
      </c>
      <c r="EM163" s="59">
        <v>0</v>
      </c>
      <c r="EN163" s="59">
        <v>0</v>
      </c>
      <c r="EO163" s="59">
        <v>0</v>
      </c>
      <c r="EP163" s="59">
        <v>0</v>
      </c>
      <c r="EQ163" s="59">
        <v>0</v>
      </c>
      <c r="ER163" s="59">
        <v>0</v>
      </c>
      <c r="ES163" s="59">
        <v>0</v>
      </c>
      <c r="ET163" s="59">
        <v>0</v>
      </c>
      <c r="EU163" s="59">
        <v>0</v>
      </c>
      <c r="EV163" s="59">
        <v>0</v>
      </c>
      <c r="EW163" s="59">
        <v>0</v>
      </c>
      <c r="EX163" s="59">
        <v>0</v>
      </c>
      <c r="EY163" s="59">
        <v>0</v>
      </c>
      <c r="EZ163" s="59">
        <v>0</v>
      </c>
      <c r="FA163" s="59">
        <v>0</v>
      </c>
      <c r="FB163" s="59">
        <v>0</v>
      </c>
      <c r="FC163" s="59">
        <v>0</v>
      </c>
      <c r="FD163" s="59">
        <v>0</v>
      </c>
      <c r="FE163" s="59">
        <v>0</v>
      </c>
      <c r="FF163" s="59">
        <v>1</v>
      </c>
      <c r="FG163" s="59">
        <v>0</v>
      </c>
      <c r="FH163" s="59">
        <v>0</v>
      </c>
      <c r="FI163" s="59">
        <v>0</v>
      </c>
      <c r="FJ163" s="59">
        <v>0</v>
      </c>
      <c r="FK163" s="59">
        <v>0</v>
      </c>
      <c r="FL163" s="59">
        <v>0</v>
      </c>
      <c r="FM163" s="59">
        <v>0</v>
      </c>
      <c r="FN163" s="59">
        <v>0</v>
      </c>
      <c r="FO163" s="59">
        <v>0</v>
      </c>
      <c r="FP163" s="59">
        <v>0</v>
      </c>
      <c r="FQ163" s="59">
        <v>0</v>
      </c>
      <c r="FR163" s="59">
        <v>0</v>
      </c>
      <c r="FS163" s="59">
        <v>0</v>
      </c>
      <c r="FT163" s="59">
        <v>0</v>
      </c>
      <c r="FU163" s="59">
        <v>0</v>
      </c>
      <c r="FV163" s="59">
        <v>0</v>
      </c>
      <c r="FW163" s="59">
        <v>0</v>
      </c>
      <c r="FX163" s="59">
        <v>0</v>
      </c>
      <c r="FY163" s="59">
        <v>0</v>
      </c>
      <c r="FZ163" s="59">
        <v>0</v>
      </c>
      <c r="GA163" s="59">
        <v>0</v>
      </c>
      <c r="GB163" s="59">
        <v>0</v>
      </c>
      <c r="GC163" s="59">
        <v>0</v>
      </c>
      <c r="GD163" s="59">
        <v>0</v>
      </c>
      <c r="GE163" s="59">
        <v>0</v>
      </c>
      <c r="GF163" s="59">
        <v>0</v>
      </c>
      <c r="GG163" s="59">
        <v>0</v>
      </c>
      <c r="GH163" s="59">
        <v>0</v>
      </c>
      <c r="GI163" s="59">
        <v>0</v>
      </c>
      <c r="GJ163" s="59">
        <v>0</v>
      </c>
      <c r="GK163" s="59">
        <v>0</v>
      </c>
      <c r="GL163" s="59">
        <v>0</v>
      </c>
      <c r="GM163" s="59">
        <v>0</v>
      </c>
      <c r="GN163" s="59">
        <v>0</v>
      </c>
      <c r="GO163" s="59">
        <v>0</v>
      </c>
      <c r="GP163" s="59">
        <v>0</v>
      </c>
      <c r="GQ163" s="59">
        <v>0</v>
      </c>
      <c r="GR163" s="59">
        <v>0</v>
      </c>
      <c r="GS163" s="59">
        <v>0</v>
      </c>
      <c r="GT163" s="59">
        <v>0</v>
      </c>
      <c r="GU163" s="59">
        <v>0</v>
      </c>
      <c r="GV163" s="59">
        <v>0</v>
      </c>
      <c r="GW163" s="59">
        <v>0</v>
      </c>
      <c r="GX163" s="59">
        <v>0</v>
      </c>
      <c r="GY163" s="59">
        <v>0</v>
      </c>
      <c r="GZ163" s="59">
        <v>0</v>
      </c>
      <c r="HA163" s="59">
        <v>0</v>
      </c>
      <c r="HB163" s="59">
        <v>0</v>
      </c>
      <c r="HC163" s="59">
        <v>0</v>
      </c>
      <c r="HD163" s="59">
        <v>0</v>
      </c>
      <c r="HE163" s="59">
        <v>0</v>
      </c>
      <c r="HF163" s="59">
        <v>0</v>
      </c>
      <c r="HG163" s="59">
        <v>0</v>
      </c>
      <c r="HH163" s="59">
        <v>0</v>
      </c>
      <c r="HI163" s="59">
        <v>0</v>
      </c>
      <c r="HJ163" s="59">
        <v>0</v>
      </c>
      <c r="HK163" s="60">
        <v>0</v>
      </c>
      <c r="HM163" s="7">
        <f t="shared" si="4"/>
        <v>1</v>
      </c>
      <c r="HN163" s="1"/>
      <c r="HO163" s="1"/>
      <c r="HP163" s="1"/>
      <c r="HQ163" s="5">
        <f t="shared" si="5"/>
        <v>1</v>
      </c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  <c r="IY163" s="1"/>
      <c r="IZ163" s="1"/>
      <c r="JA163" s="1"/>
      <c r="JB163" s="1"/>
      <c r="JC163" s="1"/>
      <c r="JD163" s="1"/>
      <c r="JE163" s="1"/>
      <c r="JF163" s="1"/>
      <c r="JG163" s="1"/>
      <c r="JH163" s="1"/>
      <c r="JI163" s="1"/>
      <c r="JJ163" s="1"/>
      <c r="JK163" s="1"/>
    </row>
    <row r="164" spans="1:271" x14ac:dyDescent="0.15">
      <c r="A164" s="11" t="s">
        <v>5</v>
      </c>
      <c r="B164" s="11" t="s">
        <v>34</v>
      </c>
      <c r="C164" s="58">
        <v>0</v>
      </c>
      <c r="D164" s="59">
        <v>0</v>
      </c>
      <c r="E164" s="59">
        <v>0</v>
      </c>
      <c r="F164" s="59">
        <v>0</v>
      </c>
      <c r="G164" s="59">
        <v>0</v>
      </c>
      <c r="H164" s="59">
        <v>0</v>
      </c>
      <c r="I164" s="59">
        <v>0</v>
      </c>
      <c r="J164" s="59">
        <v>0</v>
      </c>
      <c r="K164" s="59">
        <v>0</v>
      </c>
      <c r="L164" s="59">
        <v>0</v>
      </c>
      <c r="M164" s="59">
        <v>0</v>
      </c>
      <c r="N164" s="59">
        <v>0</v>
      </c>
      <c r="O164" s="59">
        <v>0</v>
      </c>
      <c r="P164" s="59">
        <v>0</v>
      </c>
      <c r="Q164" s="59">
        <v>0</v>
      </c>
      <c r="R164" s="59">
        <v>0</v>
      </c>
      <c r="S164" s="59">
        <v>0</v>
      </c>
      <c r="T164" s="59">
        <v>0</v>
      </c>
      <c r="U164" s="59">
        <v>0</v>
      </c>
      <c r="V164" s="59">
        <v>0</v>
      </c>
      <c r="W164" s="59">
        <v>0</v>
      </c>
      <c r="X164" s="59">
        <v>0</v>
      </c>
      <c r="Y164" s="59">
        <v>0</v>
      </c>
      <c r="Z164" s="59">
        <v>0</v>
      </c>
      <c r="AA164" s="59">
        <v>0</v>
      </c>
      <c r="AB164" s="59">
        <v>0</v>
      </c>
      <c r="AC164" s="59">
        <v>0</v>
      </c>
      <c r="AD164" s="59">
        <v>0</v>
      </c>
      <c r="AE164" s="59">
        <v>0</v>
      </c>
      <c r="AF164" s="59">
        <v>0</v>
      </c>
      <c r="AG164" s="59">
        <v>0</v>
      </c>
      <c r="AH164" s="59">
        <v>0</v>
      </c>
      <c r="AI164" s="59">
        <v>0</v>
      </c>
      <c r="AJ164" s="59">
        <v>0</v>
      </c>
      <c r="AK164" s="59">
        <v>0</v>
      </c>
      <c r="AL164" s="59">
        <v>0</v>
      </c>
      <c r="AM164" s="59">
        <v>0</v>
      </c>
      <c r="AN164" s="59">
        <v>0</v>
      </c>
      <c r="AO164" s="59">
        <v>0</v>
      </c>
      <c r="AP164" s="59">
        <v>0</v>
      </c>
      <c r="AQ164" s="59">
        <v>0</v>
      </c>
      <c r="AR164" s="59">
        <v>0</v>
      </c>
      <c r="AS164" s="59">
        <v>0</v>
      </c>
      <c r="AT164" s="59">
        <v>0</v>
      </c>
      <c r="AU164" s="59">
        <v>0</v>
      </c>
      <c r="AV164" s="59">
        <v>0</v>
      </c>
      <c r="AW164" s="59">
        <v>0</v>
      </c>
      <c r="AX164" s="59">
        <v>0</v>
      </c>
      <c r="AY164" s="59">
        <v>0</v>
      </c>
      <c r="AZ164" s="59">
        <v>0</v>
      </c>
      <c r="BA164" s="59">
        <v>0</v>
      </c>
      <c r="BB164" s="59">
        <v>0</v>
      </c>
      <c r="BC164" s="59">
        <v>0</v>
      </c>
      <c r="BD164" s="59">
        <v>0</v>
      </c>
      <c r="BE164" s="59">
        <v>0</v>
      </c>
      <c r="BF164" s="59">
        <v>0</v>
      </c>
      <c r="BG164" s="59">
        <v>0</v>
      </c>
      <c r="BH164" s="59">
        <v>0</v>
      </c>
      <c r="BI164" s="59">
        <v>0</v>
      </c>
      <c r="BJ164" s="59">
        <v>0</v>
      </c>
      <c r="BK164" s="59">
        <v>0</v>
      </c>
      <c r="BL164" s="59">
        <v>0</v>
      </c>
      <c r="BM164" s="59">
        <v>0</v>
      </c>
      <c r="BN164" s="59">
        <v>0</v>
      </c>
      <c r="BO164" s="59">
        <v>0</v>
      </c>
      <c r="BP164" s="59">
        <v>0</v>
      </c>
      <c r="BQ164" s="59">
        <v>0</v>
      </c>
      <c r="BR164" s="59">
        <v>0</v>
      </c>
      <c r="BS164" s="59">
        <v>0</v>
      </c>
      <c r="BT164" s="59">
        <v>0</v>
      </c>
      <c r="BU164" s="59">
        <v>0</v>
      </c>
      <c r="BV164" s="59">
        <v>0</v>
      </c>
      <c r="BW164" s="59">
        <v>0</v>
      </c>
      <c r="BX164" s="59">
        <v>0</v>
      </c>
      <c r="BY164" s="59">
        <v>0</v>
      </c>
      <c r="BZ164" s="59">
        <v>0</v>
      </c>
      <c r="CA164" s="59">
        <v>0</v>
      </c>
      <c r="CB164" s="59">
        <v>0</v>
      </c>
      <c r="CC164" s="59">
        <v>0</v>
      </c>
      <c r="CD164" s="59">
        <v>0</v>
      </c>
      <c r="CE164" s="59">
        <v>0</v>
      </c>
      <c r="CF164" s="59">
        <v>0</v>
      </c>
      <c r="CG164" s="59">
        <v>0</v>
      </c>
      <c r="CH164" s="59">
        <v>0</v>
      </c>
      <c r="CI164" s="59">
        <v>0</v>
      </c>
      <c r="CJ164" s="59">
        <v>0</v>
      </c>
      <c r="CK164" s="59">
        <v>0</v>
      </c>
      <c r="CL164" s="59">
        <v>0</v>
      </c>
      <c r="CM164" s="59">
        <v>0</v>
      </c>
      <c r="CN164" s="59">
        <v>0</v>
      </c>
      <c r="CO164" s="59">
        <v>0</v>
      </c>
      <c r="CP164" s="59">
        <v>0</v>
      </c>
      <c r="CQ164" s="59">
        <v>0</v>
      </c>
      <c r="CR164" s="59">
        <v>0</v>
      </c>
      <c r="CS164" s="59">
        <v>0</v>
      </c>
      <c r="CT164" s="59">
        <v>0</v>
      </c>
      <c r="CU164" s="59">
        <v>0</v>
      </c>
      <c r="CV164" s="59">
        <v>0</v>
      </c>
      <c r="CW164" s="59">
        <v>0</v>
      </c>
      <c r="CX164" s="59">
        <v>0</v>
      </c>
      <c r="CY164" s="59">
        <v>0</v>
      </c>
      <c r="CZ164" s="59">
        <v>0</v>
      </c>
      <c r="DA164" s="59">
        <v>0</v>
      </c>
      <c r="DB164" s="59">
        <v>0</v>
      </c>
      <c r="DC164" s="59">
        <v>0</v>
      </c>
      <c r="DD164" s="59">
        <v>0</v>
      </c>
      <c r="DE164" s="59">
        <v>0</v>
      </c>
      <c r="DF164" s="59">
        <v>0</v>
      </c>
      <c r="DG164" s="59">
        <v>0</v>
      </c>
      <c r="DH164" s="59">
        <v>0</v>
      </c>
      <c r="DI164" s="59">
        <v>0</v>
      </c>
      <c r="DJ164" s="59">
        <v>0</v>
      </c>
      <c r="DK164" s="59">
        <v>0</v>
      </c>
      <c r="DL164" s="59">
        <v>0</v>
      </c>
      <c r="DM164" s="59">
        <v>0</v>
      </c>
      <c r="DN164" s="59">
        <v>0</v>
      </c>
      <c r="DO164" s="59">
        <v>0</v>
      </c>
      <c r="DP164" s="59">
        <v>0</v>
      </c>
      <c r="DQ164" s="59">
        <v>0</v>
      </c>
      <c r="DR164" s="59">
        <v>0</v>
      </c>
      <c r="DS164" s="59">
        <v>0</v>
      </c>
      <c r="DT164" s="59">
        <v>0</v>
      </c>
      <c r="DU164" s="59">
        <v>0</v>
      </c>
      <c r="DV164" s="59">
        <v>0</v>
      </c>
      <c r="DW164" s="59">
        <v>0</v>
      </c>
      <c r="DX164" s="59">
        <v>0</v>
      </c>
      <c r="DY164" s="59">
        <v>0</v>
      </c>
      <c r="DZ164" s="59">
        <v>0</v>
      </c>
      <c r="EA164" s="59">
        <v>0</v>
      </c>
      <c r="EB164" s="59">
        <v>0</v>
      </c>
      <c r="EC164" s="59">
        <v>0</v>
      </c>
      <c r="ED164" s="59">
        <v>0</v>
      </c>
      <c r="EE164" s="59">
        <v>0</v>
      </c>
      <c r="EF164" s="59">
        <v>0</v>
      </c>
      <c r="EG164" s="59">
        <v>0</v>
      </c>
      <c r="EH164" s="59">
        <v>0</v>
      </c>
      <c r="EI164" s="59">
        <v>0</v>
      </c>
      <c r="EJ164" s="59">
        <v>0</v>
      </c>
      <c r="EK164" s="59">
        <v>0</v>
      </c>
      <c r="EL164" s="59">
        <v>0</v>
      </c>
      <c r="EM164" s="59">
        <v>0</v>
      </c>
      <c r="EN164" s="59">
        <v>0</v>
      </c>
      <c r="EO164" s="59">
        <v>0</v>
      </c>
      <c r="EP164" s="59">
        <v>0</v>
      </c>
      <c r="EQ164" s="59">
        <v>0</v>
      </c>
      <c r="ER164" s="59">
        <v>0</v>
      </c>
      <c r="ES164" s="59">
        <v>0</v>
      </c>
      <c r="ET164" s="59">
        <v>0</v>
      </c>
      <c r="EU164" s="59">
        <v>0</v>
      </c>
      <c r="EV164" s="59">
        <v>0</v>
      </c>
      <c r="EW164" s="59">
        <v>0</v>
      </c>
      <c r="EX164" s="59">
        <v>0</v>
      </c>
      <c r="EY164" s="59">
        <v>0</v>
      </c>
      <c r="EZ164" s="59">
        <v>0</v>
      </c>
      <c r="FA164" s="59">
        <v>0</v>
      </c>
      <c r="FB164" s="59">
        <v>0</v>
      </c>
      <c r="FC164" s="59">
        <v>0</v>
      </c>
      <c r="FD164" s="59">
        <v>0</v>
      </c>
      <c r="FE164" s="59">
        <v>0</v>
      </c>
      <c r="FF164" s="59">
        <v>0</v>
      </c>
      <c r="FG164" s="59">
        <v>1</v>
      </c>
      <c r="FH164" s="59">
        <v>0</v>
      </c>
      <c r="FI164" s="59">
        <v>0</v>
      </c>
      <c r="FJ164" s="59">
        <v>0</v>
      </c>
      <c r="FK164" s="59">
        <v>0</v>
      </c>
      <c r="FL164" s="59">
        <v>0</v>
      </c>
      <c r="FM164" s="59">
        <v>0</v>
      </c>
      <c r="FN164" s="59">
        <v>0</v>
      </c>
      <c r="FO164" s="59">
        <v>0</v>
      </c>
      <c r="FP164" s="59">
        <v>0</v>
      </c>
      <c r="FQ164" s="59">
        <v>0</v>
      </c>
      <c r="FR164" s="59">
        <v>0</v>
      </c>
      <c r="FS164" s="59">
        <v>0</v>
      </c>
      <c r="FT164" s="59">
        <v>0</v>
      </c>
      <c r="FU164" s="59">
        <v>0</v>
      </c>
      <c r="FV164" s="59">
        <v>0</v>
      </c>
      <c r="FW164" s="59">
        <v>0</v>
      </c>
      <c r="FX164" s="59">
        <v>0</v>
      </c>
      <c r="FY164" s="59">
        <v>0</v>
      </c>
      <c r="FZ164" s="59">
        <v>0</v>
      </c>
      <c r="GA164" s="59">
        <v>0</v>
      </c>
      <c r="GB164" s="59">
        <v>0</v>
      </c>
      <c r="GC164" s="59">
        <v>0</v>
      </c>
      <c r="GD164" s="59">
        <v>0</v>
      </c>
      <c r="GE164" s="59">
        <v>0</v>
      </c>
      <c r="GF164" s="59">
        <v>0</v>
      </c>
      <c r="GG164" s="59">
        <v>0</v>
      </c>
      <c r="GH164" s="59">
        <v>0</v>
      </c>
      <c r="GI164" s="59">
        <v>0</v>
      </c>
      <c r="GJ164" s="59">
        <v>0</v>
      </c>
      <c r="GK164" s="59">
        <v>0</v>
      </c>
      <c r="GL164" s="59">
        <v>0</v>
      </c>
      <c r="GM164" s="59">
        <v>0</v>
      </c>
      <c r="GN164" s="59">
        <v>0</v>
      </c>
      <c r="GO164" s="59">
        <v>0</v>
      </c>
      <c r="GP164" s="59">
        <v>0</v>
      </c>
      <c r="GQ164" s="59">
        <v>0</v>
      </c>
      <c r="GR164" s="59">
        <v>0</v>
      </c>
      <c r="GS164" s="59">
        <v>0</v>
      </c>
      <c r="GT164" s="59">
        <v>0</v>
      </c>
      <c r="GU164" s="59">
        <v>0</v>
      </c>
      <c r="GV164" s="59">
        <v>0</v>
      </c>
      <c r="GW164" s="59">
        <v>0</v>
      </c>
      <c r="GX164" s="59">
        <v>0</v>
      </c>
      <c r="GY164" s="59">
        <v>0</v>
      </c>
      <c r="GZ164" s="59">
        <v>0</v>
      </c>
      <c r="HA164" s="59">
        <v>0</v>
      </c>
      <c r="HB164" s="59">
        <v>0</v>
      </c>
      <c r="HC164" s="59">
        <v>0</v>
      </c>
      <c r="HD164" s="59">
        <v>0</v>
      </c>
      <c r="HE164" s="59">
        <v>0</v>
      </c>
      <c r="HF164" s="59">
        <v>0</v>
      </c>
      <c r="HG164" s="59">
        <v>0</v>
      </c>
      <c r="HH164" s="59">
        <v>0</v>
      </c>
      <c r="HI164" s="59">
        <v>0</v>
      </c>
      <c r="HJ164" s="59">
        <v>0</v>
      </c>
      <c r="HK164" s="60">
        <v>0</v>
      </c>
      <c r="HM164" s="7">
        <f t="shared" si="4"/>
        <v>1</v>
      </c>
      <c r="HN164" s="1"/>
      <c r="HO164" s="1"/>
      <c r="HP164" s="1"/>
      <c r="HQ164" s="5">
        <f t="shared" si="5"/>
        <v>1</v>
      </c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  <c r="IX164" s="1"/>
      <c r="IY164" s="1"/>
      <c r="IZ164" s="1"/>
      <c r="JA164" s="1"/>
      <c r="JB164" s="1"/>
      <c r="JC164" s="1"/>
      <c r="JD164" s="1"/>
      <c r="JE164" s="1"/>
      <c r="JF164" s="1"/>
      <c r="JG164" s="1"/>
      <c r="JH164" s="1"/>
      <c r="JI164" s="1"/>
      <c r="JJ164" s="1"/>
      <c r="JK164" s="1"/>
    </row>
    <row r="165" spans="1:271" x14ac:dyDescent="0.15">
      <c r="A165" s="11" t="s">
        <v>5</v>
      </c>
      <c r="B165" s="11" t="s">
        <v>35</v>
      </c>
      <c r="C165" s="58">
        <v>0</v>
      </c>
      <c r="D165" s="59">
        <v>0</v>
      </c>
      <c r="E165" s="59">
        <v>0</v>
      </c>
      <c r="F165" s="59">
        <v>0</v>
      </c>
      <c r="G165" s="59">
        <v>0</v>
      </c>
      <c r="H165" s="59">
        <v>0</v>
      </c>
      <c r="I165" s="59">
        <v>0</v>
      </c>
      <c r="J165" s="59">
        <v>0</v>
      </c>
      <c r="K165" s="59">
        <v>0</v>
      </c>
      <c r="L165" s="59">
        <v>0</v>
      </c>
      <c r="M165" s="59">
        <v>0</v>
      </c>
      <c r="N165" s="59">
        <v>0</v>
      </c>
      <c r="O165" s="59">
        <v>0</v>
      </c>
      <c r="P165" s="59">
        <v>0</v>
      </c>
      <c r="Q165" s="59">
        <v>0</v>
      </c>
      <c r="R165" s="59">
        <v>0</v>
      </c>
      <c r="S165" s="59">
        <v>0</v>
      </c>
      <c r="T165" s="59">
        <v>0</v>
      </c>
      <c r="U165" s="59">
        <v>0</v>
      </c>
      <c r="V165" s="59">
        <v>0</v>
      </c>
      <c r="W165" s="59">
        <v>0</v>
      </c>
      <c r="X165" s="59">
        <v>0</v>
      </c>
      <c r="Y165" s="59">
        <v>0</v>
      </c>
      <c r="Z165" s="59">
        <v>0</v>
      </c>
      <c r="AA165" s="59">
        <v>0</v>
      </c>
      <c r="AB165" s="59">
        <v>0</v>
      </c>
      <c r="AC165" s="59">
        <v>0</v>
      </c>
      <c r="AD165" s="59">
        <v>0</v>
      </c>
      <c r="AE165" s="59">
        <v>0</v>
      </c>
      <c r="AF165" s="59">
        <v>0</v>
      </c>
      <c r="AG165" s="59">
        <v>0</v>
      </c>
      <c r="AH165" s="59">
        <v>0</v>
      </c>
      <c r="AI165" s="59">
        <v>0</v>
      </c>
      <c r="AJ165" s="59">
        <v>0</v>
      </c>
      <c r="AK165" s="59">
        <v>0</v>
      </c>
      <c r="AL165" s="59">
        <v>0</v>
      </c>
      <c r="AM165" s="59">
        <v>0</v>
      </c>
      <c r="AN165" s="59">
        <v>0</v>
      </c>
      <c r="AO165" s="59">
        <v>0</v>
      </c>
      <c r="AP165" s="59">
        <v>0</v>
      </c>
      <c r="AQ165" s="59">
        <v>0</v>
      </c>
      <c r="AR165" s="59">
        <v>0</v>
      </c>
      <c r="AS165" s="59">
        <v>0</v>
      </c>
      <c r="AT165" s="59">
        <v>0</v>
      </c>
      <c r="AU165" s="59">
        <v>0</v>
      </c>
      <c r="AV165" s="59">
        <v>0</v>
      </c>
      <c r="AW165" s="59">
        <v>0</v>
      </c>
      <c r="AX165" s="59">
        <v>0</v>
      </c>
      <c r="AY165" s="59">
        <v>0</v>
      </c>
      <c r="AZ165" s="59">
        <v>0</v>
      </c>
      <c r="BA165" s="59">
        <v>0</v>
      </c>
      <c r="BB165" s="59">
        <v>0</v>
      </c>
      <c r="BC165" s="59">
        <v>0</v>
      </c>
      <c r="BD165" s="59">
        <v>0</v>
      </c>
      <c r="BE165" s="59">
        <v>0</v>
      </c>
      <c r="BF165" s="59">
        <v>0</v>
      </c>
      <c r="BG165" s="59">
        <v>0</v>
      </c>
      <c r="BH165" s="59">
        <v>0</v>
      </c>
      <c r="BI165" s="59">
        <v>0</v>
      </c>
      <c r="BJ165" s="59">
        <v>0</v>
      </c>
      <c r="BK165" s="59">
        <v>0</v>
      </c>
      <c r="BL165" s="59">
        <v>0</v>
      </c>
      <c r="BM165" s="59">
        <v>0</v>
      </c>
      <c r="BN165" s="59">
        <v>0</v>
      </c>
      <c r="BO165" s="59">
        <v>0</v>
      </c>
      <c r="BP165" s="59">
        <v>0</v>
      </c>
      <c r="BQ165" s="59">
        <v>0</v>
      </c>
      <c r="BR165" s="59">
        <v>0</v>
      </c>
      <c r="BS165" s="59">
        <v>0</v>
      </c>
      <c r="BT165" s="59">
        <v>0</v>
      </c>
      <c r="BU165" s="59">
        <v>0</v>
      </c>
      <c r="BV165" s="59">
        <v>0</v>
      </c>
      <c r="BW165" s="59">
        <v>0</v>
      </c>
      <c r="BX165" s="59">
        <v>0</v>
      </c>
      <c r="BY165" s="59">
        <v>0</v>
      </c>
      <c r="BZ165" s="59">
        <v>0</v>
      </c>
      <c r="CA165" s="59">
        <v>0</v>
      </c>
      <c r="CB165" s="59">
        <v>0</v>
      </c>
      <c r="CC165" s="59">
        <v>0</v>
      </c>
      <c r="CD165" s="59">
        <v>0</v>
      </c>
      <c r="CE165" s="59">
        <v>0</v>
      </c>
      <c r="CF165" s="59">
        <v>0</v>
      </c>
      <c r="CG165" s="59">
        <v>0</v>
      </c>
      <c r="CH165" s="59">
        <v>0</v>
      </c>
      <c r="CI165" s="59">
        <v>0</v>
      </c>
      <c r="CJ165" s="59">
        <v>0</v>
      </c>
      <c r="CK165" s="59">
        <v>0</v>
      </c>
      <c r="CL165" s="59">
        <v>0</v>
      </c>
      <c r="CM165" s="59">
        <v>0</v>
      </c>
      <c r="CN165" s="59">
        <v>0</v>
      </c>
      <c r="CO165" s="59">
        <v>0</v>
      </c>
      <c r="CP165" s="59">
        <v>0</v>
      </c>
      <c r="CQ165" s="59">
        <v>0</v>
      </c>
      <c r="CR165" s="59">
        <v>0</v>
      </c>
      <c r="CS165" s="59">
        <v>0</v>
      </c>
      <c r="CT165" s="59">
        <v>0</v>
      </c>
      <c r="CU165" s="59">
        <v>0</v>
      </c>
      <c r="CV165" s="59">
        <v>0</v>
      </c>
      <c r="CW165" s="59">
        <v>0</v>
      </c>
      <c r="CX165" s="59">
        <v>0</v>
      </c>
      <c r="CY165" s="59">
        <v>0</v>
      </c>
      <c r="CZ165" s="59">
        <v>0</v>
      </c>
      <c r="DA165" s="59">
        <v>0</v>
      </c>
      <c r="DB165" s="59">
        <v>0</v>
      </c>
      <c r="DC165" s="59">
        <v>0</v>
      </c>
      <c r="DD165" s="59">
        <v>0</v>
      </c>
      <c r="DE165" s="59">
        <v>0</v>
      </c>
      <c r="DF165" s="59">
        <v>0</v>
      </c>
      <c r="DG165" s="59">
        <v>0</v>
      </c>
      <c r="DH165" s="59">
        <v>0</v>
      </c>
      <c r="DI165" s="59">
        <v>0</v>
      </c>
      <c r="DJ165" s="59">
        <v>0</v>
      </c>
      <c r="DK165" s="59">
        <v>0</v>
      </c>
      <c r="DL165" s="59">
        <v>0</v>
      </c>
      <c r="DM165" s="59">
        <v>0</v>
      </c>
      <c r="DN165" s="59">
        <v>0</v>
      </c>
      <c r="DO165" s="59">
        <v>0</v>
      </c>
      <c r="DP165" s="59">
        <v>0</v>
      </c>
      <c r="DQ165" s="59">
        <v>0</v>
      </c>
      <c r="DR165" s="59">
        <v>0</v>
      </c>
      <c r="DS165" s="59">
        <v>0</v>
      </c>
      <c r="DT165" s="59">
        <v>0</v>
      </c>
      <c r="DU165" s="59">
        <v>0</v>
      </c>
      <c r="DV165" s="59">
        <v>0</v>
      </c>
      <c r="DW165" s="59">
        <v>0</v>
      </c>
      <c r="DX165" s="59">
        <v>0</v>
      </c>
      <c r="DY165" s="59">
        <v>0</v>
      </c>
      <c r="DZ165" s="59">
        <v>0</v>
      </c>
      <c r="EA165" s="59">
        <v>0</v>
      </c>
      <c r="EB165" s="59">
        <v>0</v>
      </c>
      <c r="EC165" s="59">
        <v>0</v>
      </c>
      <c r="ED165" s="59">
        <v>0</v>
      </c>
      <c r="EE165" s="59">
        <v>0</v>
      </c>
      <c r="EF165" s="59">
        <v>0</v>
      </c>
      <c r="EG165" s="59">
        <v>0</v>
      </c>
      <c r="EH165" s="59">
        <v>0</v>
      </c>
      <c r="EI165" s="59">
        <v>0</v>
      </c>
      <c r="EJ165" s="59">
        <v>0</v>
      </c>
      <c r="EK165" s="59">
        <v>0</v>
      </c>
      <c r="EL165" s="59">
        <v>0</v>
      </c>
      <c r="EM165" s="59">
        <v>0</v>
      </c>
      <c r="EN165" s="59">
        <v>0</v>
      </c>
      <c r="EO165" s="59">
        <v>0</v>
      </c>
      <c r="EP165" s="59">
        <v>0</v>
      </c>
      <c r="EQ165" s="59">
        <v>0</v>
      </c>
      <c r="ER165" s="59">
        <v>0</v>
      </c>
      <c r="ES165" s="59">
        <v>0</v>
      </c>
      <c r="ET165" s="59">
        <v>0</v>
      </c>
      <c r="EU165" s="59">
        <v>0</v>
      </c>
      <c r="EV165" s="59">
        <v>0</v>
      </c>
      <c r="EW165" s="59">
        <v>0</v>
      </c>
      <c r="EX165" s="59">
        <v>0</v>
      </c>
      <c r="EY165" s="59">
        <v>0</v>
      </c>
      <c r="EZ165" s="59">
        <v>0</v>
      </c>
      <c r="FA165" s="59">
        <v>0</v>
      </c>
      <c r="FB165" s="59">
        <v>0</v>
      </c>
      <c r="FC165" s="59">
        <v>0</v>
      </c>
      <c r="FD165" s="59">
        <v>0</v>
      </c>
      <c r="FE165" s="59">
        <v>0</v>
      </c>
      <c r="FF165" s="59">
        <v>0</v>
      </c>
      <c r="FG165" s="59">
        <v>0</v>
      </c>
      <c r="FH165" s="59">
        <v>1</v>
      </c>
      <c r="FI165" s="59">
        <v>0</v>
      </c>
      <c r="FJ165" s="59">
        <v>0</v>
      </c>
      <c r="FK165" s="59">
        <v>0</v>
      </c>
      <c r="FL165" s="59">
        <v>0</v>
      </c>
      <c r="FM165" s="59">
        <v>0</v>
      </c>
      <c r="FN165" s="59">
        <v>0</v>
      </c>
      <c r="FO165" s="59">
        <v>0</v>
      </c>
      <c r="FP165" s="59">
        <v>0</v>
      </c>
      <c r="FQ165" s="59">
        <v>0</v>
      </c>
      <c r="FR165" s="59">
        <v>0</v>
      </c>
      <c r="FS165" s="59">
        <v>0</v>
      </c>
      <c r="FT165" s="59">
        <v>0</v>
      </c>
      <c r="FU165" s="59">
        <v>0</v>
      </c>
      <c r="FV165" s="59">
        <v>0</v>
      </c>
      <c r="FW165" s="59">
        <v>0</v>
      </c>
      <c r="FX165" s="59">
        <v>0</v>
      </c>
      <c r="FY165" s="59">
        <v>0</v>
      </c>
      <c r="FZ165" s="59">
        <v>0</v>
      </c>
      <c r="GA165" s="59">
        <v>0</v>
      </c>
      <c r="GB165" s="59">
        <v>0</v>
      </c>
      <c r="GC165" s="59">
        <v>0</v>
      </c>
      <c r="GD165" s="59">
        <v>0</v>
      </c>
      <c r="GE165" s="59">
        <v>0</v>
      </c>
      <c r="GF165" s="59">
        <v>0</v>
      </c>
      <c r="GG165" s="59">
        <v>0</v>
      </c>
      <c r="GH165" s="59">
        <v>0</v>
      </c>
      <c r="GI165" s="59">
        <v>0</v>
      </c>
      <c r="GJ165" s="59">
        <v>0</v>
      </c>
      <c r="GK165" s="59">
        <v>0</v>
      </c>
      <c r="GL165" s="59">
        <v>0</v>
      </c>
      <c r="GM165" s="59">
        <v>0</v>
      </c>
      <c r="GN165" s="59">
        <v>0</v>
      </c>
      <c r="GO165" s="59">
        <v>0</v>
      </c>
      <c r="GP165" s="59">
        <v>0</v>
      </c>
      <c r="GQ165" s="59">
        <v>0</v>
      </c>
      <c r="GR165" s="59">
        <v>0</v>
      </c>
      <c r="GS165" s="59">
        <v>0</v>
      </c>
      <c r="GT165" s="59">
        <v>0</v>
      </c>
      <c r="GU165" s="59">
        <v>0</v>
      </c>
      <c r="GV165" s="59">
        <v>0</v>
      </c>
      <c r="GW165" s="59">
        <v>0</v>
      </c>
      <c r="GX165" s="59">
        <v>0</v>
      </c>
      <c r="GY165" s="59">
        <v>0</v>
      </c>
      <c r="GZ165" s="59">
        <v>0</v>
      </c>
      <c r="HA165" s="59">
        <v>0</v>
      </c>
      <c r="HB165" s="59">
        <v>0</v>
      </c>
      <c r="HC165" s="59">
        <v>0</v>
      </c>
      <c r="HD165" s="59">
        <v>0</v>
      </c>
      <c r="HE165" s="59">
        <v>0</v>
      </c>
      <c r="HF165" s="59">
        <v>0</v>
      </c>
      <c r="HG165" s="59">
        <v>0</v>
      </c>
      <c r="HH165" s="59">
        <v>0</v>
      </c>
      <c r="HI165" s="59">
        <v>0</v>
      </c>
      <c r="HJ165" s="59">
        <v>0</v>
      </c>
      <c r="HK165" s="60">
        <v>0</v>
      </c>
      <c r="HM165" s="7">
        <f t="shared" si="4"/>
        <v>1</v>
      </c>
      <c r="HN165" s="1"/>
      <c r="HO165" s="1"/>
      <c r="HP165" s="1"/>
      <c r="HQ165" s="5">
        <f t="shared" si="5"/>
        <v>1</v>
      </c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  <c r="IX165" s="1"/>
      <c r="IY165" s="1"/>
      <c r="IZ165" s="1"/>
      <c r="JA165" s="1"/>
      <c r="JB165" s="1"/>
      <c r="JC165" s="1"/>
      <c r="JD165" s="1"/>
      <c r="JE165" s="1"/>
      <c r="JF165" s="1"/>
      <c r="JG165" s="1"/>
      <c r="JH165" s="1"/>
      <c r="JI165" s="1"/>
      <c r="JJ165" s="1"/>
      <c r="JK165" s="1"/>
    </row>
    <row r="166" spans="1:271" x14ac:dyDescent="0.15">
      <c r="A166" s="12" t="s">
        <v>6</v>
      </c>
      <c r="B166" s="12" t="s">
        <v>9</v>
      </c>
      <c r="C166" s="58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59">
        <v>0</v>
      </c>
      <c r="Y166" s="59">
        <v>0</v>
      </c>
      <c r="Z166" s="59">
        <v>0</v>
      </c>
      <c r="AA166" s="59">
        <v>0</v>
      </c>
      <c r="AB166" s="59">
        <v>0</v>
      </c>
      <c r="AC166" s="59">
        <v>0</v>
      </c>
      <c r="AD166" s="59">
        <v>0</v>
      </c>
      <c r="AE166" s="59">
        <v>0</v>
      </c>
      <c r="AF166" s="59">
        <v>0</v>
      </c>
      <c r="AG166" s="59">
        <v>0</v>
      </c>
      <c r="AH166" s="59">
        <v>0</v>
      </c>
      <c r="AI166" s="59">
        <v>0</v>
      </c>
      <c r="AJ166" s="59">
        <v>0</v>
      </c>
      <c r="AK166" s="59">
        <v>0</v>
      </c>
      <c r="AL166" s="59">
        <v>0</v>
      </c>
      <c r="AM166" s="59">
        <v>0</v>
      </c>
      <c r="AN166" s="59">
        <v>0</v>
      </c>
      <c r="AO166" s="59">
        <v>0</v>
      </c>
      <c r="AP166" s="59">
        <v>0</v>
      </c>
      <c r="AQ166" s="59">
        <v>0</v>
      </c>
      <c r="AR166" s="59">
        <v>0</v>
      </c>
      <c r="AS166" s="59">
        <v>0</v>
      </c>
      <c r="AT166" s="59">
        <v>0</v>
      </c>
      <c r="AU166" s="59">
        <v>0</v>
      </c>
      <c r="AV166" s="59">
        <v>0</v>
      </c>
      <c r="AW166" s="59">
        <v>0</v>
      </c>
      <c r="AX166" s="59">
        <v>0</v>
      </c>
      <c r="AY166" s="59">
        <v>0</v>
      </c>
      <c r="AZ166" s="59">
        <v>0</v>
      </c>
      <c r="BA166" s="59">
        <v>0</v>
      </c>
      <c r="BB166" s="59">
        <v>0</v>
      </c>
      <c r="BC166" s="59">
        <v>0</v>
      </c>
      <c r="BD166" s="59">
        <v>0</v>
      </c>
      <c r="BE166" s="59">
        <v>0</v>
      </c>
      <c r="BF166" s="59">
        <v>0</v>
      </c>
      <c r="BG166" s="59">
        <v>0</v>
      </c>
      <c r="BH166" s="59">
        <v>0</v>
      </c>
      <c r="BI166" s="59">
        <v>0</v>
      </c>
      <c r="BJ166" s="59">
        <v>0</v>
      </c>
      <c r="BK166" s="59">
        <v>0</v>
      </c>
      <c r="BL166" s="59">
        <v>0</v>
      </c>
      <c r="BM166" s="59">
        <v>0</v>
      </c>
      <c r="BN166" s="59">
        <v>0</v>
      </c>
      <c r="BO166" s="59">
        <v>0</v>
      </c>
      <c r="BP166" s="59">
        <v>0</v>
      </c>
      <c r="BQ166" s="59">
        <v>0</v>
      </c>
      <c r="BR166" s="59">
        <v>0</v>
      </c>
      <c r="BS166" s="59">
        <v>0</v>
      </c>
      <c r="BT166" s="59">
        <v>0</v>
      </c>
      <c r="BU166" s="59">
        <v>0</v>
      </c>
      <c r="BV166" s="59">
        <v>0</v>
      </c>
      <c r="BW166" s="59">
        <v>0</v>
      </c>
      <c r="BX166" s="59">
        <v>0</v>
      </c>
      <c r="BY166" s="59">
        <v>0</v>
      </c>
      <c r="BZ166" s="59">
        <v>0</v>
      </c>
      <c r="CA166" s="59">
        <v>0</v>
      </c>
      <c r="CB166" s="59">
        <v>0</v>
      </c>
      <c r="CC166" s="59">
        <v>0</v>
      </c>
      <c r="CD166" s="59">
        <v>0</v>
      </c>
      <c r="CE166" s="59">
        <v>0</v>
      </c>
      <c r="CF166" s="59">
        <v>0</v>
      </c>
      <c r="CG166" s="59">
        <v>0</v>
      </c>
      <c r="CH166" s="59">
        <v>0</v>
      </c>
      <c r="CI166" s="59">
        <v>0</v>
      </c>
      <c r="CJ166" s="59">
        <v>0</v>
      </c>
      <c r="CK166" s="59">
        <v>0</v>
      </c>
      <c r="CL166" s="59">
        <v>0</v>
      </c>
      <c r="CM166" s="59">
        <v>0</v>
      </c>
      <c r="CN166" s="59">
        <v>0</v>
      </c>
      <c r="CO166" s="59">
        <v>0</v>
      </c>
      <c r="CP166" s="59">
        <v>0</v>
      </c>
      <c r="CQ166" s="59">
        <v>0</v>
      </c>
      <c r="CR166" s="59">
        <v>0</v>
      </c>
      <c r="CS166" s="59">
        <v>0</v>
      </c>
      <c r="CT166" s="59">
        <v>0</v>
      </c>
      <c r="CU166" s="59">
        <v>0</v>
      </c>
      <c r="CV166" s="59">
        <v>0</v>
      </c>
      <c r="CW166" s="59">
        <v>0</v>
      </c>
      <c r="CX166" s="59">
        <v>0</v>
      </c>
      <c r="CY166" s="59">
        <v>0</v>
      </c>
      <c r="CZ166" s="59">
        <v>0</v>
      </c>
      <c r="DA166" s="59">
        <v>0</v>
      </c>
      <c r="DB166" s="59">
        <v>0</v>
      </c>
      <c r="DC166" s="59">
        <v>0</v>
      </c>
      <c r="DD166" s="59">
        <v>0</v>
      </c>
      <c r="DE166" s="59">
        <v>0</v>
      </c>
      <c r="DF166" s="59">
        <v>0</v>
      </c>
      <c r="DG166" s="59">
        <v>0</v>
      </c>
      <c r="DH166" s="59">
        <v>0</v>
      </c>
      <c r="DI166" s="59">
        <v>0</v>
      </c>
      <c r="DJ166" s="59">
        <v>0</v>
      </c>
      <c r="DK166" s="59">
        <v>0</v>
      </c>
      <c r="DL166" s="59">
        <v>0</v>
      </c>
      <c r="DM166" s="59">
        <v>0</v>
      </c>
      <c r="DN166" s="59">
        <v>0</v>
      </c>
      <c r="DO166" s="59">
        <v>0</v>
      </c>
      <c r="DP166" s="59">
        <v>0</v>
      </c>
      <c r="DQ166" s="59">
        <v>0</v>
      </c>
      <c r="DR166" s="59">
        <v>0</v>
      </c>
      <c r="DS166" s="59">
        <v>0</v>
      </c>
      <c r="DT166" s="59">
        <v>0</v>
      </c>
      <c r="DU166" s="59">
        <v>0</v>
      </c>
      <c r="DV166" s="59">
        <v>0</v>
      </c>
      <c r="DW166" s="59">
        <v>0</v>
      </c>
      <c r="DX166" s="59">
        <v>0</v>
      </c>
      <c r="DY166" s="59">
        <v>0</v>
      </c>
      <c r="DZ166" s="59">
        <v>0</v>
      </c>
      <c r="EA166" s="59">
        <v>0</v>
      </c>
      <c r="EB166" s="59">
        <v>0</v>
      </c>
      <c r="EC166" s="59">
        <v>0</v>
      </c>
      <c r="ED166" s="59">
        <v>0</v>
      </c>
      <c r="EE166" s="59">
        <v>0</v>
      </c>
      <c r="EF166" s="59">
        <v>0</v>
      </c>
      <c r="EG166" s="59">
        <v>0</v>
      </c>
      <c r="EH166" s="59">
        <v>0</v>
      </c>
      <c r="EI166" s="59">
        <v>0</v>
      </c>
      <c r="EJ166" s="59">
        <v>0</v>
      </c>
      <c r="EK166" s="59">
        <v>0</v>
      </c>
      <c r="EL166" s="59">
        <v>0</v>
      </c>
      <c r="EM166" s="59">
        <v>0</v>
      </c>
      <c r="EN166" s="59">
        <v>0</v>
      </c>
      <c r="EO166" s="59">
        <v>0</v>
      </c>
      <c r="EP166" s="59">
        <v>0</v>
      </c>
      <c r="EQ166" s="59">
        <v>0</v>
      </c>
      <c r="ER166" s="59">
        <v>0</v>
      </c>
      <c r="ES166" s="59">
        <v>0</v>
      </c>
      <c r="ET166" s="59">
        <v>0</v>
      </c>
      <c r="EU166" s="59">
        <v>0</v>
      </c>
      <c r="EV166" s="59">
        <v>0</v>
      </c>
      <c r="EW166" s="59">
        <v>0</v>
      </c>
      <c r="EX166" s="59">
        <v>0</v>
      </c>
      <c r="EY166" s="59">
        <v>0</v>
      </c>
      <c r="EZ166" s="59">
        <v>0</v>
      </c>
      <c r="FA166" s="59">
        <v>0</v>
      </c>
      <c r="FB166" s="59">
        <v>0</v>
      </c>
      <c r="FC166" s="59">
        <v>0</v>
      </c>
      <c r="FD166" s="59">
        <v>0</v>
      </c>
      <c r="FE166" s="59">
        <v>0</v>
      </c>
      <c r="FF166" s="59">
        <v>0</v>
      </c>
      <c r="FG166" s="59">
        <v>0</v>
      </c>
      <c r="FH166" s="59">
        <v>0</v>
      </c>
      <c r="FI166" s="59">
        <v>1</v>
      </c>
      <c r="FJ166" s="59">
        <v>0</v>
      </c>
      <c r="FK166" s="59">
        <v>0</v>
      </c>
      <c r="FL166" s="59">
        <v>0</v>
      </c>
      <c r="FM166" s="59">
        <v>0</v>
      </c>
      <c r="FN166" s="59">
        <v>0</v>
      </c>
      <c r="FO166" s="59">
        <v>0</v>
      </c>
      <c r="FP166" s="59">
        <v>0</v>
      </c>
      <c r="FQ166" s="59">
        <v>0</v>
      </c>
      <c r="FR166" s="59">
        <v>0</v>
      </c>
      <c r="FS166" s="59">
        <v>0</v>
      </c>
      <c r="FT166" s="59">
        <v>0</v>
      </c>
      <c r="FU166" s="59">
        <v>0</v>
      </c>
      <c r="FV166" s="59">
        <v>0</v>
      </c>
      <c r="FW166" s="59">
        <v>0</v>
      </c>
      <c r="FX166" s="59">
        <v>0</v>
      </c>
      <c r="FY166" s="59">
        <v>0</v>
      </c>
      <c r="FZ166" s="59">
        <v>0</v>
      </c>
      <c r="GA166" s="59">
        <v>0</v>
      </c>
      <c r="GB166" s="59">
        <v>0</v>
      </c>
      <c r="GC166" s="59">
        <v>0</v>
      </c>
      <c r="GD166" s="59">
        <v>0</v>
      </c>
      <c r="GE166" s="59">
        <v>0</v>
      </c>
      <c r="GF166" s="59">
        <v>0</v>
      </c>
      <c r="GG166" s="59">
        <v>0</v>
      </c>
      <c r="GH166" s="59">
        <v>0</v>
      </c>
      <c r="GI166" s="59">
        <v>0</v>
      </c>
      <c r="GJ166" s="59">
        <v>0</v>
      </c>
      <c r="GK166" s="59">
        <v>0</v>
      </c>
      <c r="GL166" s="59">
        <v>0</v>
      </c>
      <c r="GM166" s="59">
        <v>0</v>
      </c>
      <c r="GN166" s="59">
        <v>0</v>
      </c>
      <c r="GO166" s="59">
        <v>0</v>
      </c>
      <c r="GP166" s="59">
        <v>0</v>
      </c>
      <c r="GQ166" s="59">
        <v>0</v>
      </c>
      <c r="GR166" s="59">
        <v>0</v>
      </c>
      <c r="GS166" s="59">
        <v>0</v>
      </c>
      <c r="GT166" s="59">
        <v>0</v>
      </c>
      <c r="GU166" s="59">
        <v>0</v>
      </c>
      <c r="GV166" s="59">
        <v>0</v>
      </c>
      <c r="GW166" s="59">
        <v>0</v>
      </c>
      <c r="GX166" s="59">
        <v>0</v>
      </c>
      <c r="GY166" s="59">
        <v>0</v>
      </c>
      <c r="GZ166" s="59">
        <v>0</v>
      </c>
      <c r="HA166" s="59">
        <v>0</v>
      </c>
      <c r="HB166" s="59">
        <v>0</v>
      </c>
      <c r="HC166" s="59">
        <v>0</v>
      </c>
      <c r="HD166" s="59">
        <v>0</v>
      </c>
      <c r="HE166" s="59">
        <v>0</v>
      </c>
      <c r="HF166" s="59">
        <v>0</v>
      </c>
      <c r="HG166" s="59">
        <v>0</v>
      </c>
      <c r="HH166" s="59">
        <v>0</v>
      </c>
      <c r="HI166" s="59">
        <v>0</v>
      </c>
      <c r="HJ166" s="59">
        <v>0</v>
      </c>
      <c r="HK166" s="60">
        <v>0</v>
      </c>
      <c r="HM166" s="7">
        <f t="shared" si="4"/>
        <v>1</v>
      </c>
      <c r="HN166" s="1"/>
      <c r="HO166" s="1"/>
      <c r="HP166" s="1"/>
      <c r="HQ166" s="5">
        <f t="shared" si="5"/>
        <v>1</v>
      </c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  <c r="IX166" s="1"/>
      <c r="IY166" s="1"/>
      <c r="IZ166" s="1"/>
      <c r="JA166" s="1"/>
      <c r="JB166" s="1"/>
      <c r="JC166" s="1"/>
      <c r="JD166" s="1"/>
      <c r="JE166" s="1"/>
      <c r="JF166" s="1"/>
      <c r="JG166" s="1"/>
      <c r="JH166" s="1"/>
      <c r="JI166" s="1"/>
      <c r="JJ166" s="1"/>
      <c r="JK166" s="1"/>
    </row>
    <row r="167" spans="1:271" x14ac:dyDescent="0.15">
      <c r="A167" s="12" t="s">
        <v>6</v>
      </c>
      <c r="B167" s="12" t="s">
        <v>10</v>
      </c>
      <c r="C167" s="58">
        <v>0</v>
      </c>
      <c r="D167" s="59">
        <v>0</v>
      </c>
      <c r="E167" s="59">
        <v>0</v>
      </c>
      <c r="F167" s="59">
        <v>0</v>
      </c>
      <c r="G167" s="59">
        <v>0</v>
      </c>
      <c r="H167" s="59">
        <v>0</v>
      </c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59">
        <v>0</v>
      </c>
      <c r="Q167" s="59">
        <v>0</v>
      </c>
      <c r="R167" s="59">
        <v>0</v>
      </c>
      <c r="S167" s="59">
        <v>0</v>
      </c>
      <c r="T167" s="59">
        <v>0</v>
      </c>
      <c r="U167" s="59">
        <v>0</v>
      </c>
      <c r="V167" s="59">
        <v>0</v>
      </c>
      <c r="W167" s="59">
        <v>0</v>
      </c>
      <c r="X167" s="59">
        <v>0</v>
      </c>
      <c r="Y167" s="59">
        <v>0</v>
      </c>
      <c r="Z167" s="59">
        <v>0</v>
      </c>
      <c r="AA167" s="59">
        <v>0</v>
      </c>
      <c r="AB167" s="59">
        <v>0</v>
      </c>
      <c r="AC167" s="59">
        <v>0</v>
      </c>
      <c r="AD167" s="59">
        <v>0</v>
      </c>
      <c r="AE167" s="59">
        <v>0</v>
      </c>
      <c r="AF167" s="59">
        <v>0</v>
      </c>
      <c r="AG167" s="59">
        <v>0</v>
      </c>
      <c r="AH167" s="59">
        <v>0</v>
      </c>
      <c r="AI167" s="59">
        <v>0</v>
      </c>
      <c r="AJ167" s="59">
        <v>0</v>
      </c>
      <c r="AK167" s="59">
        <v>0</v>
      </c>
      <c r="AL167" s="59">
        <v>0</v>
      </c>
      <c r="AM167" s="59">
        <v>0</v>
      </c>
      <c r="AN167" s="59">
        <v>0</v>
      </c>
      <c r="AO167" s="59">
        <v>0</v>
      </c>
      <c r="AP167" s="59">
        <v>0</v>
      </c>
      <c r="AQ167" s="59">
        <v>0</v>
      </c>
      <c r="AR167" s="59">
        <v>0</v>
      </c>
      <c r="AS167" s="59">
        <v>0</v>
      </c>
      <c r="AT167" s="59">
        <v>0</v>
      </c>
      <c r="AU167" s="59">
        <v>0</v>
      </c>
      <c r="AV167" s="59">
        <v>0</v>
      </c>
      <c r="AW167" s="59">
        <v>0</v>
      </c>
      <c r="AX167" s="59">
        <v>0</v>
      </c>
      <c r="AY167" s="59">
        <v>0</v>
      </c>
      <c r="AZ167" s="59">
        <v>0</v>
      </c>
      <c r="BA167" s="59">
        <v>0</v>
      </c>
      <c r="BB167" s="59">
        <v>0</v>
      </c>
      <c r="BC167" s="59">
        <v>0</v>
      </c>
      <c r="BD167" s="59">
        <v>0</v>
      </c>
      <c r="BE167" s="59">
        <v>0</v>
      </c>
      <c r="BF167" s="59">
        <v>0</v>
      </c>
      <c r="BG167" s="59">
        <v>0</v>
      </c>
      <c r="BH167" s="59">
        <v>0</v>
      </c>
      <c r="BI167" s="59">
        <v>0</v>
      </c>
      <c r="BJ167" s="59">
        <v>0</v>
      </c>
      <c r="BK167" s="59">
        <v>0</v>
      </c>
      <c r="BL167" s="59">
        <v>0</v>
      </c>
      <c r="BM167" s="59">
        <v>0</v>
      </c>
      <c r="BN167" s="59">
        <v>0</v>
      </c>
      <c r="BO167" s="59">
        <v>0</v>
      </c>
      <c r="BP167" s="59">
        <v>0</v>
      </c>
      <c r="BQ167" s="59">
        <v>0</v>
      </c>
      <c r="BR167" s="59">
        <v>0</v>
      </c>
      <c r="BS167" s="59">
        <v>0</v>
      </c>
      <c r="BT167" s="59">
        <v>0</v>
      </c>
      <c r="BU167" s="59">
        <v>0</v>
      </c>
      <c r="BV167" s="59">
        <v>0</v>
      </c>
      <c r="BW167" s="59">
        <v>0</v>
      </c>
      <c r="BX167" s="59">
        <v>0</v>
      </c>
      <c r="BY167" s="59">
        <v>0</v>
      </c>
      <c r="BZ167" s="59">
        <v>0</v>
      </c>
      <c r="CA167" s="59">
        <v>0</v>
      </c>
      <c r="CB167" s="59">
        <v>0</v>
      </c>
      <c r="CC167" s="59">
        <v>0</v>
      </c>
      <c r="CD167" s="59">
        <v>0</v>
      </c>
      <c r="CE167" s="59">
        <v>0</v>
      </c>
      <c r="CF167" s="59">
        <v>0</v>
      </c>
      <c r="CG167" s="59">
        <v>0</v>
      </c>
      <c r="CH167" s="59">
        <v>0</v>
      </c>
      <c r="CI167" s="59">
        <v>0</v>
      </c>
      <c r="CJ167" s="59">
        <v>0</v>
      </c>
      <c r="CK167" s="59">
        <v>0</v>
      </c>
      <c r="CL167" s="59">
        <v>0</v>
      </c>
      <c r="CM167" s="59">
        <v>0</v>
      </c>
      <c r="CN167" s="59">
        <v>0</v>
      </c>
      <c r="CO167" s="59">
        <v>0</v>
      </c>
      <c r="CP167" s="59">
        <v>0</v>
      </c>
      <c r="CQ167" s="59">
        <v>0</v>
      </c>
      <c r="CR167" s="59">
        <v>0</v>
      </c>
      <c r="CS167" s="59">
        <v>0</v>
      </c>
      <c r="CT167" s="59">
        <v>0</v>
      </c>
      <c r="CU167" s="59">
        <v>0</v>
      </c>
      <c r="CV167" s="59">
        <v>0</v>
      </c>
      <c r="CW167" s="59">
        <v>0</v>
      </c>
      <c r="CX167" s="59">
        <v>0</v>
      </c>
      <c r="CY167" s="59">
        <v>0</v>
      </c>
      <c r="CZ167" s="59">
        <v>0</v>
      </c>
      <c r="DA167" s="59">
        <v>0</v>
      </c>
      <c r="DB167" s="59">
        <v>0</v>
      </c>
      <c r="DC167" s="59">
        <v>0</v>
      </c>
      <c r="DD167" s="59">
        <v>0</v>
      </c>
      <c r="DE167" s="59">
        <v>0</v>
      </c>
      <c r="DF167" s="59">
        <v>0</v>
      </c>
      <c r="DG167" s="59">
        <v>0</v>
      </c>
      <c r="DH167" s="59">
        <v>0</v>
      </c>
      <c r="DI167" s="59">
        <v>0</v>
      </c>
      <c r="DJ167" s="59">
        <v>0</v>
      </c>
      <c r="DK167" s="59">
        <v>0</v>
      </c>
      <c r="DL167" s="59">
        <v>0</v>
      </c>
      <c r="DM167" s="59">
        <v>0</v>
      </c>
      <c r="DN167" s="59">
        <v>0</v>
      </c>
      <c r="DO167" s="59">
        <v>0</v>
      </c>
      <c r="DP167" s="59">
        <v>0</v>
      </c>
      <c r="DQ167" s="59">
        <v>0</v>
      </c>
      <c r="DR167" s="59">
        <v>0</v>
      </c>
      <c r="DS167" s="59">
        <v>0</v>
      </c>
      <c r="DT167" s="59">
        <v>0</v>
      </c>
      <c r="DU167" s="59">
        <v>0</v>
      </c>
      <c r="DV167" s="59">
        <v>0</v>
      </c>
      <c r="DW167" s="59">
        <v>0</v>
      </c>
      <c r="DX167" s="59">
        <v>0</v>
      </c>
      <c r="DY167" s="59">
        <v>0</v>
      </c>
      <c r="DZ167" s="59">
        <v>0</v>
      </c>
      <c r="EA167" s="59">
        <v>0</v>
      </c>
      <c r="EB167" s="59">
        <v>0</v>
      </c>
      <c r="EC167" s="59">
        <v>0</v>
      </c>
      <c r="ED167" s="59">
        <v>0</v>
      </c>
      <c r="EE167" s="59">
        <v>0</v>
      </c>
      <c r="EF167" s="59">
        <v>0</v>
      </c>
      <c r="EG167" s="59">
        <v>0</v>
      </c>
      <c r="EH167" s="59">
        <v>0</v>
      </c>
      <c r="EI167" s="59">
        <v>0</v>
      </c>
      <c r="EJ167" s="59">
        <v>0</v>
      </c>
      <c r="EK167" s="59">
        <v>0</v>
      </c>
      <c r="EL167" s="59">
        <v>0</v>
      </c>
      <c r="EM167" s="59">
        <v>0</v>
      </c>
      <c r="EN167" s="59">
        <v>0</v>
      </c>
      <c r="EO167" s="59">
        <v>0</v>
      </c>
      <c r="EP167" s="59">
        <v>0</v>
      </c>
      <c r="EQ167" s="59">
        <v>0</v>
      </c>
      <c r="ER167" s="59">
        <v>0</v>
      </c>
      <c r="ES167" s="59">
        <v>0</v>
      </c>
      <c r="ET167" s="59">
        <v>0</v>
      </c>
      <c r="EU167" s="59">
        <v>0</v>
      </c>
      <c r="EV167" s="59">
        <v>0</v>
      </c>
      <c r="EW167" s="59">
        <v>0</v>
      </c>
      <c r="EX167" s="59">
        <v>0</v>
      </c>
      <c r="EY167" s="59">
        <v>0</v>
      </c>
      <c r="EZ167" s="59">
        <v>0</v>
      </c>
      <c r="FA167" s="59">
        <v>0</v>
      </c>
      <c r="FB167" s="59">
        <v>0</v>
      </c>
      <c r="FC167" s="59">
        <v>0</v>
      </c>
      <c r="FD167" s="59">
        <v>0</v>
      </c>
      <c r="FE167" s="59">
        <v>0</v>
      </c>
      <c r="FF167" s="59">
        <v>0</v>
      </c>
      <c r="FG167" s="59">
        <v>0</v>
      </c>
      <c r="FH167" s="59">
        <v>0</v>
      </c>
      <c r="FI167" s="59">
        <v>0</v>
      </c>
      <c r="FJ167" s="59">
        <v>1</v>
      </c>
      <c r="FK167" s="59">
        <v>0</v>
      </c>
      <c r="FL167" s="59">
        <v>0</v>
      </c>
      <c r="FM167" s="59">
        <v>0</v>
      </c>
      <c r="FN167" s="59">
        <v>0</v>
      </c>
      <c r="FO167" s="59">
        <v>0</v>
      </c>
      <c r="FP167" s="59">
        <v>0</v>
      </c>
      <c r="FQ167" s="59">
        <v>0</v>
      </c>
      <c r="FR167" s="59">
        <v>0</v>
      </c>
      <c r="FS167" s="59">
        <v>0</v>
      </c>
      <c r="FT167" s="59">
        <v>0</v>
      </c>
      <c r="FU167" s="59">
        <v>0</v>
      </c>
      <c r="FV167" s="59">
        <v>0</v>
      </c>
      <c r="FW167" s="59">
        <v>0</v>
      </c>
      <c r="FX167" s="59">
        <v>0</v>
      </c>
      <c r="FY167" s="59">
        <v>0</v>
      </c>
      <c r="FZ167" s="59">
        <v>0</v>
      </c>
      <c r="GA167" s="59">
        <v>0</v>
      </c>
      <c r="GB167" s="59">
        <v>0</v>
      </c>
      <c r="GC167" s="59">
        <v>0</v>
      </c>
      <c r="GD167" s="59">
        <v>0</v>
      </c>
      <c r="GE167" s="59">
        <v>0</v>
      </c>
      <c r="GF167" s="59">
        <v>0</v>
      </c>
      <c r="GG167" s="59">
        <v>0</v>
      </c>
      <c r="GH167" s="59">
        <v>0</v>
      </c>
      <c r="GI167" s="59">
        <v>0</v>
      </c>
      <c r="GJ167" s="59">
        <v>0</v>
      </c>
      <c r="GK167" s="59">
        <v>0</v>
      </c>
      <c r="GL167" s="59">
        <v>0</v>
      </c>
      <c r="GM167" s="59">
        <v>0</v>
      </c>
      <c r="GN167" s="59">
        <v>0</v>
      </c>
      <c r="GO167" s="59">
        <v>0</v>
      </c>
      <c r="GP167" s="59">
        <v>0</v>
      </c>
      <c r="GQ167" s="59">
        <v>0</v>
      </c>
      <c r="GR167" s="59">
        <v>0</v>
      </c>
      <c r="GS167" s="59">
        <v>0</v>
      </c>
      <c r="GT167" s="59">
        <v>0</v>
      </c>
      <c r="GU167" s="59">
        <v>0</v>
      </c>
      <c r="GV167" s="59">
        <v>0</v>
      </c>
      <c r="GW167" s="59">
        <v>0</v>
      </c>
      <c r="GX167" s="59">
        <v>0</v>
      </c>
      <c r="GY167" s="59">
        <v>0</v>
      </c>
      <c r="GZ167" s="59">
        <v>0</v>
      </c>
      <c r="HA167" s="59">
        <v>0</v>
      </c>
      <c r="HB167" s="59">
        <v>0</v>
      </c>
      <c r="HC167" s="59">
        <v>0</v>
      </c>
      <c r="HD167" s="59">
        <v>0</v>
      </c>
      <c r="HE167" s="59">
        <v>0</v>
      </c>
      <c r="HF167" s="59">
        <v>0</v>
      </c>
      <c r="HG167" s="59">
        <v>0</v>
      </c>
      <c r="HH167" s="59">
        <v>0</v>
      </c>
      <c r="HI167" s="59">
        <v>0</v>
      </c>
      <c r="HJ167" s="59">
        <v>0</v>
      </c>
      <c r="HK167" s="60">
        <v>0</v>
      </c>
      <c r="HM167" s="7">
        <f t="shared" si="4"/>
        <v>1</v>
      </c>
      <c r="HN167" s="1"/>
      <c r="HO167" s="1"/>
      <c r="HP167" s="1"/>
      <c r="HQ167" s="5">
        <f t="shared" si="5"/>
        <v>1</v>
      </c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  <c r="IX167" s="1"/>
      <c r="IY167" s="1"/>
      <c r="IZ167" s="1"/>
      <c r="JA167" s="1"/>
      <c r="JB167" s="1"/>
      <c r="JC167" s="1"/>
      <c r="JD167" s="1"/>
      <c r="JE167" s="1"/>
      <c r="JF167" s="1"/>
      <c r="JG167" s="1"/>
      <c r="JH167" s="1"/>
      <c r="JI167" s="1"/>
      <c r="JJ167" s="1"/>
      <c r="JK167" s="1"/>
    </row>
    <row r="168" spans="1:271" x14ac:dyDescent="0.15">
      <c r="A168" s="12" t="s">
        <v>6</v>
      </c>
      <c r="B168" s="12" t="s">
        <v>11</v>
      </c>
      <c r="C168" s="58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59">
        <v>0</v>
      </c>
      <c r="Y168" s="59">
        <v>0</v>
      </c>
      <c r="Z168" s="59">
        <v>0</v>
      </c>
      <c r="AA168" s="59">
        <v>0</v>
      </c>
      <c r="AB168" s="59">
        <v>0</v>
      </c>
      <c r="AC168" s="59">
        <v>0</v>
      </c>
      <c r="AD168" s="59">
        <v>0</v>
      </c>
      <c r="AE168" s="59">
        <v>0</v>
      </c>
      <c r="AF168" s="59">
        <v>0</v>
      </c>
      <c r="AG168" s="59">
        <v>0</v>
      </c>
      <c r="AH168" s="59">
        <v>0</v>
      </c>
      <c r="AI168" s="59">
        <v>0</v>
      </c>
      <c r="AJ168" s="59">
        <v>0</v>
      </c>
      <c r="AK168" s="59">
        <v>0</v>
      </c>
      <c r="AL168" s="59">
        <v>0</v>
      </c>
      <c r="AM168" s="59">
        <v>0</v>
      </c>
      <c r="AN168" s="59">
        <v>0</v>
      </c>
      <c r="AO168" s="59">
        <v>0</v>
      </c>
      <c r="AP168" s="59">
        <v>0</v>
      </c>
      <c r="AQ168" s="59">
        <v>0</v>
      </c>
      <c r="AR168" s="59">
        <v>0</v>
      </c>
      <c r="AS168" s="59">
        <v>0</v>
      </c>
      <c r="AT168" s="59">
        <v>0</v>
      </c>
      <c r="AU168" s="59">
        <v>0</v>
      </c>
      <c r="AV168" s="59">
        <v>0</v>
      </c>
      <c r="AW168" s="59">
        <v>0</v>
      </c>
      <c r="AX168" s="59">
        <v>0</v>
      </c>
      <c r="AY168" s="59">
        <v>0</v>
      </c>
      <c r="AZ168" s="59">
        <v>0</v>
      </c>
      <c r="BA168" s="59">
        <v>0</v>
      </c>
      <c r="BB168" s="59">
        <v>0</v>
      </c>
      <c r="BC168" s="59">
        <v>0</v>
      </c>
      <c r="BD168" s="59">
        <v>0</v>
      </c>
      <c r="BE168" s="59">
        <v>0</v>
      </c>
      <c r="BF168" s="59">
        <v>0</v>
      </c>
      <c r="BG168" s="59">
        <v>0</v>
      </c>
      <c r="BH168" s="59">
        <v>0</v>
      </c>
      <c r="BI168" s="59">
        <v>0</v>
      </c>
      <c r="BJ168" s="59">
        <v>0</v>
      </c>
      <c r="BK168" s="59">
        <v>0</v>
      </c>
      <c r="BL168" s="59">
        <v>0</v>
      </c>
      <c r="BM168" s="59">
        <v>0</v>
      </c>
      <c r="BN168" s="59">
        <v>0</v>
      </c>
      <c r="BO168" s="59">
        <v>0</v>
      </c>
      <c r="BP168" s="59">
        <v>0</v>
      </c>
      <c r="BQ168" s="59">
        <v>0</v>
      </c>
      <c r="BR168" s="59">
        <v>0</v>
      </c>
      <c r="BS168" s="59">
        <v>0</v>
      </c>
      <c r="BT168" s="59">
        <v>0</v>
      </c>
      <c r="BU168" s="59">
        <v>0</v>
      </c>
      <c r="BV168" s="59">
        <v>0</v>
      </c>
      <c r="BW168" s="59">
        <v>0</v>
      </c>
      <c r="BX168" s="59">
        <v>0</v>
      </c>
      <c r="BY168" s="59">
        <v>0</v>
      </c>
      <c r="BZ168" s="59">
        <v>0</v>
      </c>
      <c r="CA168" s="59">
        <v>0</v>
      </c>
      <c r="CB168" s="59">
        <v>0</v>
      </c>
      <c r="CC168" s="59">
        <v>0</v>
      </c>
      <c r="CD168" s="59">
        <v>0</v>
      </c>
      <c r="CE168" s="59">
        <v>0</v>
      </c>
      <c r="CF168" s="59">
        <v>0</v>
      </c>
      <c r="CG168" s="59">
        <v>0</v>
      </c>
      <c r="CH168" s="59">
        <v>0</v>
      </c>
      <c r="CI168" s="59">
        <v>0</v>
      </c>
      <c r="CJ168" s="59">
        <v>0</v>
      </c>
      <c r="CK168" s="59">
        <v>0</v>
      </c>
      <c r="CL168" s="59">
        <v>0</v>
      </c>
      <c r="CM168" s="59">
        <v>0</v>
      </c>
      <c r="CN168" s="59">
        <v>0</v>
      </c>
      <c r="CO168" s="59">
        <v>0</v>
      </c>
      <c r="CP168" s="59">
        <v>0</v>
      </c>
      <c r="CQ168" s="59">
        <v>0</v>
      </c>
      <c r="CR168" s="59">
        <v>0</v>
      </c>
      <c r="CS168" s="59">
        <v>0</v>
      </c>
      <c r="CT168" s="59">
        <v>0</v>
      </c>
      <c r="CU168" s="59">
        <v>0</v>
      </c>
      <c r="CV168" s="59">
        <v>0</v>
      </c>
      <c r="CW168" s="59">
        <v>0</v>
      </c>
      <c r="CX168" s="59">
        <v>0</v>
      </c>
      <c r="CY168" s="59">
        <v>0</v>
      </c>
      <c r="CZ168" s="59">
        <v>0</v>
      </c>
      <c r="DA168" s="59">
        <v>0</v>
      </c>
      <c r="DB168" s="59">
        <v>0</v>
      </c>
      <c r="DC168" s="59">
        <v>0</v>
      </c>
      <c r="DD168" s="59">
        <v>0</v>
      </c>
      <c r="DE168" s="59">
        <v>0</v>
      </c>
      <c r="DF168" s="59">
        <v>0</v>
      </c>
      <c r="DG168" s="59">
        <v>0</v>
      </c>
      <c r="DH168" s="59">
        <v>0</v>
      </c>
      <c r="DI168" s="59">
        <v>0</v>
      </c>
      <c r="DJ168" s="59">
        <v>0</v>
      </c>
      <c r="DK168" s="59">
        <v>0</v>
      </c>
      <c r="DL168" s="59">
        <v>0</v>
      </c>
      <c r="DM168" s="59">
        <v>0</v>
      </c>
      <c r="DN168" s="59">
        <v>0</v>
      </c>
      <c r="DO168" s="59">
        <v>0</v>
      </c>
      <c r="DP168" s="59">
        <v>0</v>
      </c>
      <c r="DQ168" s="59">
        <v>0</v>
      </c>
      <c r="DR168" s="59">
        <v>0</v>
      </c>
      <c r="DS168" s="59">
        <v>0</v>
      </c>
      <c r="DT168" s="59">
        <v>0</v>
      </c>
      <c r="DU168" s="59">
        <v>0</v>
      </c>
      <c r="DV168" s="59">
        <v>0</v>
      </c>
      <c r="DW168" s="59">
        <v>0</v>
      </c>
      <c r="DX168" s="59">
        <v>0</v>
      </c>
      <c r="DY168" s="59">
        <v>0</v>
      </c>
      <c r="DZ168" s="59">
        <v>0</v>
      </c>
      <c r="EA168" s="59">
        <v>0</v>
      </c>
      <c r="EB168" s="59">
        <v>0</v>
      </c>
      <c r="EC168" s="59">
        <v>0</v>
      </c>
      <c r="ED168" s="59">
        <v>0</v>
      </c>
      <c r="EE168" s="59">
        <v>0</v>
      </c>
      <c r="EF168" s="59">
        <v>0</v>
      </c>
      <c r="EG168" s="59">
        <v>0</v>
      </c>
      <c r="EH168" s="59">
        <v>0</v>
      </c>
      <c r="EI168" s="59">
        <v>0</v>
      </c>
      <c r="EJ168" s="59">
        <v>0</v>
      </c>
      <c r="EK168" s="59">
        <v>0</v>
      </c>
      <c r="EL168" s="59">
        <v>0</v>
      </c>
      <c r="EM168" s="59">
        <v>0</v>
      </c>
      <c r="EN168" s="59">
        <v>0</v>
      </c>
      <c r="EO168" s="59">
        <v>0</v>
      </c>
      <c r="EP168" s="59">
        <v>0</v>
      </c>
      <c r="EQ168" s="59">
        <v>0</v>
      </c>
      <c r="ER168" s="59">
        <v>0</v>
      </c>
      <c r="ES168" s="59">
        <v>0</v>
      </c>
      <c r="ET168" s="59">
        <v>0</v>
      </c>
      <c r="EU168" s="59">
        <v>0</v>
      </c>
      <c r="EV168" s="59">
        <v>0</v>
      </c>
      <c r="EW168" s="59">
        <v>0</v>
      </c>
      <c r="EX168" s="59">
        <v>0</v>
      </c>
      <c r="EY168" s="59">
        <v>0</v>
      </c>
      <c r="EZ168" s="59">
        <v>0</v>
      </c>
      <c r="FA168" s="59">
        <v>0</v>
      </c>
      <c r="FB168" s="59">
        <v>0</v>
      </c>
      <c r="FC168" s="59">
        <v>0</v>
      </c>
      <c r="FD168" s="59">
        <v>0</v>
      </c>
      <c r="FE168" s="59">
        <v>0</v>
      </c>
      <c r="FF168" s="59">
        <v>0</v>
      </c>
      <c r="FG168" s="59">
        <v>0</v>
      </c>
      <c r="FH168" s="59">
        <v>0</v>
      </c>
      <c r="FI168" s="59">
        <v>0</v>
      </c>
      <c r="FJ168" s="59">
        <v>0</v>
      </c>
      <c r="FK168" s="59">
        <v>1</v>
      </c>
      <c r="FL168" s="59">
        <v>0</v>
      </c>
      <c r="FM168" s="59">
        <v>0</v>
      </c>
      <c r="FN168" s="59">
        <v>0</v>
      </c>
      <c r="FO168" s="59">
        <v>0</v>
      </c>
      <c r="FP168" s="59">
        <v>0</v>
      </c>
      <c r="FQ168" s="59">
        <v>0</v>
      </c>
      <c r="FR168" s="59">
        <v>0</v>
      </c>
      <c r="FS168" s="59">
        <v>0</v>
      </c>
      <c r="FT168" s="59">
        <v>0</v>
      </c>
      <c r="FU168" s="59">
        <v>0</v>
      </c>
      <c r="FV168" s="59">
        <v>0</v>
      </c>
      <c r="FW168" s="59">
        <v>0</v>
      </c>
      <c r="FX168" s="59">
        <v>0</v>
      </c>
      <c r="FY168" s="59">
        <v>0</v>
      </c>
      <c r="FZ168" s="59">
        <v>0</v>
      </c>
      <c r="GA168" s="59">
        <v>0</v>
      </c>
      <c r="GB168" s="59">
        <v>0</v>
      </c>
      <c r="GC168" s="59">
        <v>0</v>
      </c>
      <c r="GD168" s="59">
        <v>0</v>
      </c>
      <c r="GE168" s="59">
        <v>0</v>
      </c>
      <c r="GF168" s="59">
        <v>0</v>
      </c>
      <c r="GG168" s="59">
        <v>0</v>
      </c>
      <c r="GH168" s="59">
        <v>0</v>
      </c>
      <c r="GI168" s="59">
        <v>0</v>
      </c>
      <c r="GJ168" s="59">
        <v>0</v>
      </c>
      <c r="GK168" s="59">
        <v>0</v>
      </c>
      <c r="GL168" s="59">
        <v>0</v>
      </c>
      <c r="GM168" s="59">
        <v>0</v>
      </c>
      <c r="GN168" s="59">
        <v>0</v>
      </c>
      <c r="GO168" s="59">
        <v>0</v>
      </c>
      <c r="GP168" s="59">
        <v>0</v>
      </c>
      <c r="GQ168" s="59">
        <v>0</v>
      </c>
      <c r="GR168" s="59">
        <v>0</v>
      </c>
      <c r="GS168" s="59">
        <v>0</v>
      </c>
      <c r="GT168" s="59">
        <v>0</v>
      </c>
      <c r="GU168" s="59">
        <v>0</v>
      </c>
      <c r="GV168" s="59">
        <v>0</v>
      </c>
      <c r="GW168" s="59">
        <v>0</v>
      </c>
      <c r="GX168" s="59">
        <v>0</v>
      </c>
      <c r="GY168" s="59">
        <v>0</v>
      </c>
      <c r="GZ168" s="59">
        <v>0</v>
      </c>
      <c r="HA168" s="59">
        <v>0</v>
      </c>
      <c r="HB168" s="59">
        <v>0</v>
      </c>
      <c r="HC168" s="59">
        <v>0</v>
      </c>
      <c r="HD168" s="59">
        <v>0</v>
      </c>
      <c r="HE168" s="59">
        <v>0</v>
      </c>
      <c r="HF168" s="59">
        <v>0</v>
      </c>
      <c r="HG168" s="59">
        <v>0</v>
      </c>
      <c r="HH168" s="59">
        <v>0</v>
      </c>
      <c r="HI168" s="59">
        <v>0</v>
      </c>
      <c r="HJ168" s="59">
        <v>0</v>
      </c>
      <c r="HK168" s="60">
        <v>0</v>
      </c>
      <c r="HM168" s="7">
        <f t="shared" si="4"/>
        <v>1</v>
      </c>
      <c r="HN168" s="1"/>
      <c r="HO168" s="1"/>
      <c r="HP168" s="1"/>
      <c r="HQ168" s="5">
        <f t="shared" si="5"/>
        <v>1</v>
      </c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  <c r="IX168" s="1"/>
      <c r="IY168" s="1"/>
      <c r="IZ168" s="1"/>
      <c r="JA168" s="1"/>
      <c r="JB168" s="1"/>
      <c r="JC168" s="1"/>
      <c r="JD168" s="1"/>
      <c r="JE168" s="1"/>
      <c r="JF168" s="1"/>
      <c r="JG168" s="1"/>
      <c r="JH168" s="1"/>
      <c r="JI168" s="1"/>
      <c r="JJ168" s="1"/>
      <c r="JK168" s="1"/>
    </row>
    <row r="169" spans="1:271" x14ac:dyDescent="0.15">
      <c r="A169" s="12" t="s">
        <v>6</v>
      </c>
      <c r="B169" s="12" t="s">
        <v>12</v>
      </c>
      <c r="C169" s="58">
        <v>0</v>
      </c>
      <c r="D169" s="59">
        <v>0</v>
      </c>
      <c r="E169" s="59">
        <v>0</v>
      </c>
      <c r="F169" s="59">
        <v>0</v>
      </c>
      <c r="G169" s="59">
        <v>0</v>
      </c>
      <c r="H169" s="59">
        <v>0</v>
      </c>
      <c r="I169" s="59">
        <v>0</v>
      </c>
      <c r="J169" s="59">
        <v>0</v>
      </c>
      <c r="K169" s="59">
        <v>0</v>
      </c>
      <c r="L169" s="59">
        <v>0</v>
      </c>
      <c r="M169" s="59">
        <v>0</v>
      </c>
      <c r="N169" s="59">
        <v>0</v>
      </c>
      <c r="O169" s="59">
        <v>0</v>
      </c>
      <c r="P169" s="59">
        <v>0</v>
      </c>
      <c r="Q169" s="59">
        <v>0</v>
      </c>
      <c r="R169" s="59">
        <v>0</v>
      </c>
      <c r="S169" s="59">
        <v>0</v>
      </c>
      <c r="T169" s="59">
        <v>0</v>
      </c>
      <c r="U169" s="59">
        <v>0</v>
      </c>
      <c r="V169" s="59">
        <v>0</v>
      </c>
      <c r="W169" s="59">
        <v>0</v>
      </c>
      <c r="X169" s="59">
        <v>0</v>
      </c>
      <c r="Y169" s="59">
        <v>0</v>
      </c>
      <c r="Z169" s="59">
        <v>0</v>
      </c>
      <c r="AA169" s="59">
        <v>0</v>
      </c>
      <c r="AB169" s="59">
        <v>0</v>
      </c>
      <c r="AC169" s="59">
        <v>0</v>
      </c>
      <c r="AD169" s="59">
        <v>0</v>
      </c>
      <c r="AE169" s="59">
        <v>0</v>
      </c>
      <c r="AF169" s="59">
        <v>0</v>
      </c>
      <c r="AG169" s="59">
        <v>0</v>
      </c>
      <c r="AH169" s="59">
        <v>0</v>
      </c>
      <c r="AI169" s="59">
        <v>0</v>
      </c>
      <c r="AJ169" s="59">
        <v>0</v>
      </c>
      <c r="AK169" s="59">
        <v>0</v>
      </c>
      <c r="AL169" s="59">
        <v>0</v>
      </c>
      <c r="AM169" s="59">
        <v>0</v>
      </c>
      <c r="AN169" s="59">
        <v>0</v>
      </c>
      <c r="AO169" s="59">
        <v>0</v>
      </c>
      <c r="AP169" s="59">
        <v>0</v>
      </c>
      <c r="AQ169" s="59">
        <v>0</v>
      </c>
      <c r="AR169" s="59">
        <v>0</v>
      </c>
      <c r="AS169" s="59">
        <v>0</v>
      </c>
      <c r="AT169" s="59">
        <v>0</v>
      </c>
      <c r="AU169" s="59">
        <v>0</v>
      </c>
      <c r="AV169" s="59">
        <v>0</v>
      </c>
      <c r="AW169" s="59">
        <v>0</v>
      </c>
      <c r="AX169" s="59">
        <v>0</v>
      </c>
      <c r="AY169" s="59">
        <v>0</v>
      </c>
      <c r="AZ169" s="59">
        <v>0</v>
      </c>
      <c r="BA169" s="59">
        <v>0</v>
      </c>
      <c r="BB169" s="59">
        <v>0</v>
      </c>
      <c r="BC169" s="59">
        <v>0</v>
      </c>
      <c r="BD169" s="59">
        <v>0</v>
      </c>
      <c r="BE169" s="59">
        <v>0</v>
      </c>
      <c r="BF169" s="59">
        <v>0</v>
      </c>
      <c r="BG169" s="59">
        <v>0</v>
      </c>
      <c r="BH169" s="59">
        <v>0</v>
      </c>
      <c r="BI169" s="59">
        <v>0</v>
      </c>
      <c r="BJ169" s="59">
        <v>0</v>
      </c>
      <c r="BK169" s="59">
        <v>0</v>
      </c>
      <c r="BL169" s="59">
        <v>0</v>
      </c>
      <c r="BM169" s="59">
        <v>0</v>
      </c>
      <c r="BN169" s="59">
        <v>0</v>
      </c>
      <c r="BO169" s="59">
        <v>0</v>
      </c>
      <c r="BP169" s="59">
        <v>0</v>
      </c>
      <c r="BQ169" s="59">
        <v>0</v>
      </c>
      <c r="BR169" s="59">
        <v>0</v>
      </c>
      <c r="BS169" s="59">
        <v>0</v>
      </c>
      <c r="BT169" s="59">
        <v>0</v>
      </c>
      <c r="BU169" s="59">
        <v>0</v>
      </c>
      <c r="BV169" s="59">
        <v>0</v>
      </c>
      <c r="BW169" s="59">
        <v>0</v>
      </c>
      <c r="BX169" s="59">
        <v>0</v>
      </c>
      <c r="BY169" s="59">
        <v>0</v>
      </c>
      <c r="BZ169" s="59">
        <v>0</v>
      </c>
      <c r="CA169" s="59">
        <v>0</v>
      </c>
      <c r="CB169" s="59">
        <v>0</v>
      </c>
      <c r="CC169" s="59">
        <v>0</v>
      </c>
      <c r="CD169" s="59">
        <v>0</v>
      </c>
      <c r="CE169" s="59">
        <v>0</v>
      </c>
      <c r="CF169" s="59">
        <v>0</v>
      </c>
      <c r="CG169" s="59">
        <v>0</v>
      </c>
      <c r="CH169" s="59">
        <v>0</v>
      </c>
      <c r="CI169" s="59">
        <v>0</v>
      </c>
      <c r="CJ169" s="59">
        <v>0</v>
      </c>
      <c r="CK169" s="59">
        <v>0</v>
      </c>
      <c r="CL169" s="59">
        <v>0</v>
      </c>
      <c r="CM169" s="59">
        <v>0</v>
      </c>
      <c r="CN169" s="59">
        <v>0</v>
      </c>
      <c r="CO169" s="59">
        <v>0</v>
      </c>
      <c r="CP169" s="59">
        <v>0</v>
      </c>
      <c r="CQ169" s="59">
        <v>0</v>
      </c>
      <c r="CR169" s="59">
        <v>0</v>
      </c>
      <c r="CS169" s="59">
        <v>0</v>
      </c>
      <c r="CT169" s="59">
        <v>0</v>
      </c>
      <c r="CU169" s="59">
        <v>0</v>
      </c>
      <c r="CV169" s="59">
        <v>0</v>
      </c>
      <c r="CW169" s="59">
        <v>0</v>
      </c>
      <c r="CX169" s="59">
        <v>0</v>
      </c>
      <c r="CY169" s="59">
        <v>0</v>
      </c>
      <c r="CZ169" s="59">
        <v>0</v>
      </c>
      <c r="DA169" s="59">
        <v>0</v>
      </c>
      <c r="DB169" s="59">
        <v>0</v>
      </c>
      <c r="DC169" s="59">
        <v>0</v>
      </c>
      <c r="DD169" s="59">
        <v>0</v>
      </c>
      <c r="DE169" s="59">
        <v>0</v>
      </c>
      <c r="DF169" s="59">
        <v>0</v>
      </c>
      <c r="DG169" s="59">
        <v>0</v>
      </c>
      <c r="DH169" s="59">
        <v>0</v>
      </c>
      <c r="DI169" s="59">
        <v>0</v>
      </c>
      <c r="DJ169" s="59">
        <v>0</v>
      </c>
      <c r="DK169" s="59">
        <v>0</v>
      </c>
      <c r="DL169" s="59">
        <v>0</v>
      </c>
      <c r="DM169" s="59">
        <v>0</v>
      </c>
      <c r="DN169" s="59">
        <v>0</v>
      </c>
      <c r="DO169" s="59">
        <v>0</v>
      </c>
      <c r="DP169" s="59">
        <v>0</v>
      </c>
      <c r="DQ169" s="59">
        <v>0</v>
      </c>
      <c r="DR169" s="59">
        <v>0</v>
      </c>
      <c r="DS169" s="59">
        <v>0</v>
      </c>
      <c r="DT169" s="59">
        <v>0</v>
      </c>
      <c r="DU169" s="59">
        <v>0</v>
      </c>
      <c r="DV169" s="59">
        <v>0</v>
      </c>
      <c r="DW169" s="59">
        <v>0</v>
      </c>
      <c r="DX169" s="59">
        <v>0</v>
      </c>
      <c r="DY169" s="59">
        <v>0</v>
      </c>
      <c r="DZ169" s="59">
        <v>0</v>
      </c>
      <c r="EA169" s="59">
        <v>0</v>
      </c>
      <c r="EB169" s="59">
        <v>0</v>
      </c>
      <c r="EC169" s="59">
        <v>0</v>
      </c>
      <c r="ED169" s="59">
        <v>0</v>
      </c>
      <c r="EE169" s="59">
        <v>0</v>
      </c>
      <c r="EF169" s="59">
        <v>0</v>
      </c>
      <c r="EG169" s="59">
        <v>0</v>
      </c>
      <c r="EH169" s="59">
        <v>0</v>
      </c>
      <c r="EI169" s="59">
        <v>0</v>
      </c>
      <c r="EJ169" s="59">
        <v>0</v>
      </c>
      <c r="EK169" s="59">
        <v>0</v>
      </c>
      <c r="EL169" s="59">
        <v>0</v>
      </c>
      <c r="EM169" s="59">
        <v>0</v>
      </c>
      <c r="EN169" s="59">
        <v>0</v>
      </c>
      <c r="EO169" s="59">
        <v>0</v>
      </c>
      <c r="EP169" s="59">
        <v>0</v>
      </c>
      <c r="EQ169" s="59">
        <v>0</v>
      </c>
      <c r="ER169" s="59">
        <v>0</v>
      </c>
      <c r="ES169" s="59">
        <v>0</v>
      </c>
      <c r="ET169" s="59">
        <v>0</v>
      </c>
      <c r="EU169" s="59">
        <v>0</v>
      </c>
      <c r="EV169" s="59">
        <v>0</v>
      </c>
      <c r="EW169" s="59">
        <v>0</v>
      </c>
      <c r="EX169" s="59">
        <v>0</v>
      </c>
      <c r="EY169" s="59">
        <v>0</v>
      </c>
      <c r="EZ169" s="59">
        <v>0</v>
      </c>
      <c r="FA169" s="59">
        <v>0</v>
      </c>
      <c r="FB169" s="59">
        <v>0</v>
      </c>
      <c r="FC169" s="59">
        <v>0</v>
      </c>
      <c r="FD169" s="59">
        <v>0</v>
      </c>
      <c r="FE169" s="59">
        <v>0</v>
      </c>
      <c r="FF169" s="59">
        <v>0</v>
      </c>
      <c r="FG169" s="59">
        <v>0</v>
      </c>
      <c r="FH169" s="59">
        <v>0</v>
      </c>
      <c r="FI169" s="59">
        <v>0</v>
      </c>
      <c r="FJ169" s="59">
        <v>0</v>
      </c>
      <c r="FK169" s="59">
        <v>0</v>
      </c>
      <c r="FL169" s="59">
        <v>1</v>
      </c>
      <c r="FM169" s="59">
        <v>0</v>
      </c>
      <c r="FN169" s="59">
        <v>0</v>
      </c>
      <c r="FO169" s="59">
        <v>0</v>
      </c>
      <c r="FP169" s="59">
        <v>0</v>
      </c>
      <c r="FQ169" s="59">
        <v>0</v>
      </c>
      <c r="FR169" s="59">
        <v>0</v>
      </c>
      <c r="FS169" s="59">
        <v>0</v>
      </c>
      <c r="FT169" s="59">
        <v>0</v>
      </c>
      <c r="FU169" s="59">
        <v>0</v>
      </c>
      <c r="FV169" s="59">
        <v>0</v>
      </c>
      <c r="FW169" s="59">
        <v>0</v>
      </c>
      <c r="FX169" s="59">
        <v>0</v>
      </c>
      <c r="FY169" s="59">
        <v>0</v>
      </c>
      <c r="FZ169" s="59">
        <v>0</v>
      </c>
      <c r="GA169" s="59">
        <v>0</v>
      </c>
      <c r="GB169" s="59">
        <v>0</v>
      </c>
      <c r="GC169" s="59">
        <v>0</v>
      </c>
      <c r="GD169" s="59">
        <v>0</v>
      </c>
      <c r="GE169" s="59">
        <v>0</v>
      </c>
      <c r="GF169" s="59">
        <v>0</v>
      </c>
      <c r="GG169" s="59">
        <v>0</v>
      </c>
      <c r="GH169" s="59">
        <v>0</v>
      </c>
      <c r="GI169" s="59">
        <v>0</v>
      </c>
      <c r="GJ169" s="59">
        <v>0</v>
      </c>
      <c r="GK169" s="59">
        <v>0</v>
      </c>
      <c r="GL169" s="59">
        <v>0</v>
      </c>
      <c r="GM169" s="59">
        <v>0</v>
      </c>
      <c r="GN169" s="59">
        <v>0</v>
      </c>
      <c r="GO169" s="59">
        <v>0</v>
      </c>
      <c r="GP169" s="59">
        <v>0</v>
      </c>
      <c r="GQ169" s="59">
        <v>0</v>
      </c>
      <c r="GR169" s="59">
        <v>0</v>
      </c>
      <c r="GS169" s="59">
        <v>0</v>
      </c>
      <c r="GT169" s="59">
        <v>0</v>
      </c>
      <c r="GU169" s="59">
        <v>0</v>
      </c>
      <c r="GV169" s="59">
        <v>0</v>
      </c>
      <c r="GW169" s="59">
        <v>0</v>
      </c>
      <c r="GX169" s="59">
        <v>0</v>
      </c>
      <c r="GY169" s="59">
        <v>0</v>
      </c>
      <c r="GZ169" s="59">
        <v>0</v>
      </c>
      <c r="HA169" s="59">
        <v>0</v>
      </c>
      <c r="HB169" s="59">
        <v>0</v>
      </c>
      <c r="HC169" s="59">
        <v>0</v>
      </c>
      <c r="HD169" s="59">
        <v>0</v>
      </c>
      <c r="HE169" s="59">
        <v>0</v>
      </c>
      <c r="HF169" s="59">
        <v>0</v>
      </c>
      <c r="HG169" s="59">
        <v>0</v>
      </c>
      <c r="HH169" s="59">
        <v>0</v>
      </c>
      <c r="HI169" s="59">
        <v>0</v>
      </c>
      <c r="HJ169" s="59">
        <v>0</v>
      </c>
      <c r="HK169" s="60">
        <v>0</v>
      </c>
      <c r="HM169" s="7">
        <f t="shared" si="4"/>
        <v>1</v>
      </c>
      <c r="HN169" s="1"/>
      <c r="HO169" s="1"/>
      <c r="HP169" s="1"/>
      <c r="HQ169" s="5">
        <f t="shared" si="5"/>
        <v>1</v>
      </c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  <c r="IX169" s="1"/>
      <c r="IY169" s="1"/>
      <c r="IZ169" s="1"/>
      <c r="JA169" s="1"/>
      <c r="JB169" s="1"/>
      <c r="JC169" s="1"/>
      <c r="JD169" s="1"/>
      <c r="JE169" s="1"/>
      <c r="JF169" s="1"/>
      <c r="JG169" s="1"/>
      <c r="JH169" s="1"/>
      <c r="JI169" s="1"/>
      <c r="JJ169" s="1"/>
      <c r="JK169" s="1"/>
    </row>
    <row r="170" spans="1:271" x14ac:dyDescent="0.15">
      <c r="A170" s="12" t="s">
        <v>6</v>
      </c>
      <c r="B170" s="12" t="s">
        <v>13</v>
      </c>
      <c r="C170" s="58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0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v>0</v>
      </c>
      <c r="AO170" s="59">
        <v>0</v>
      </c>
      <c r="AP170" s="59">
        <v>0</v>
      </c>
      <c r="AQ170" s="59">
        <v>0</v>
      </c>
      <c r="AR170" s="59">
        <v>0</v>
      </c>
      <c r="AS170" s="59">
        <v>0</v>
      </c>
      <c r="AT170" s="59">
        <v>0</v>
      </c>
      <c r="AU170" s="59">
        <v>0</v>
      </c>
      <c r="AV170" s="59">
        <v>0</v>
      </c>
      <c r="AW170" s="59">
        <v>0</v>
      </c>
      <c r="AX170" s="59">
        <v>0</v>
      </c>
      <c r="AY170" s="59">
        <v>0</v>
      </c>
      <c r="AZ170" s="59">
        <v>0</v>
      </c>
      <c r="BA170" s="59">
        <v>0</v>
      </c>
      <c r="BB170" s="59">
        <v>0</v>
      </c>
      <c r="BC170" s="59">
        <v>0</v>
      </c>
      <c r="BD170" s="59">
        <v>0</v>
      </c>
      <c r="BE170" s="59">
        <v>0</v>
      </c>
      <c r="BF170" s="59">
        <v>0</v>
      </c>
      <c r="BG170" s="59">
        <v>0</v>
      </c>
      <c r="BH170" s="59">
        <v>0</v>
      </c>
      <c r="BI170" s="59">
        <v>0</v>
      </c>
      <c r="BJ170" s="59">
        <v>0</v>
      </c>
      <c r="BK170" s="59">
        <v>0</v>
      </c>
      <c r="BL170" s="59">
        <v>0</v>
      </c>
      <c r="BM170" s="59">
        <v>0</v>
      </c>
      <c r="BN170" s="59">
        <v>0</v>
      </c>
      <c r="BO170" s="59">
        <v>0</v>
      </c>
      <c r="BP170" s="59">
        <v>0</v>
      </c>
      <c r="BQ170" s="59">
        <v>0</v>
      </c>
      <c r="BR170" s="59">
        <v>0</v>
      </c>
      <c r="BS170" s="59">
        <v>0</v>
      </c>
      <c r="BT170" s="59">
        <v>0</v>
      </c>
      <c r="BU170" s="59">
        <v>0</v>
      </c>
      <c r="BV170" s="59">
        <v>0</v>
      </c>
      <c r="BW170" s="59">
        <v>0</v>
      </c>
      <c r="BX170" s="59">
        <v>0</v>
      </c>
      <c r="BY170" s="59">
        <v>0</v>
      </c>
      <c r="BZ170" s="59">
        <v>0</v>
      </c>
      <c r="CA170" s="59">
        <v>0</v>
      </c>
      <c r="CB170" s="59">
        <v>0</v>
      </c>
      <c r="CC170" s="59">
        <v>0</v>
      </c>
      <c r="CD170" s="59">
        <v>0</v>
      </c>
      <c r="CE170" s="59">
        <v>0</v>
      </c>
      <c r="CF170" s="59">
        <v>0</v>
      </c>
      <c r="CG170" s="59">
        <v>0</v>
      </c>
      <c r="CH170" s="59">
        <v>0</v>
      </c>
      <c r="CI170" s="59">
        <v>0</v>
      </c>
      <c r="CJ170" s="59">
        <v>0</v>
      </c>
      <c r="CK170" s="59">
        <v>0</v>
      </c>
      <c r="CL170" s="59">
        <v>0</v>
      </c>
      <c r="CM170" s="59">
        <v>0</v>
      </c>
      <c r="CN170" s="59">
        <v>0</v>
      </c>
      <c r="CO170" s="59">
        <v>0</v>
      </c>
      <c r="CP170" s="59">
        <v>0</v>
      </c>
      <c r="CQ170" s="59">
        <v>0</v>
      </c>
      <c r="CR170" s="59">
        <v>0</v>
      </c>
      <c r="CS170" s="59">
        <v>0</v>
      </c>
      <c r="CT170" s="59">
        <v>0</v>
      </c>
      <c r="CU170" s="59">
        <v>0</v>
      </c>
      <c r="CV170" s="59">
        <v>0</v>
      </c>
      <c r="CW170" s="59">
        <v>0</v>
      </c>
      <c r="CX170" s="59">
        <v>0</v>
      </c>
      <c r="CY170" s="59">
        <v>0</v>
      </c>
      <c r="CZ170" s="59">
        <v>0</v>
      </c>
      <c r="DA170" s="59">
        <v>0</v>
      </c>
      <c r="DB170" s="59">
        <v>0</v>
      </c>
      <c r="DC170" s="59">
        <v>0</v>
      </c>
      <c r="DD170" s="59">
        <v>0</v>
      </c>
      <c r="DE170" s="59">
        <v>0</v>
      </c>
      <c r="DF170" s="59">
        <v>0</v>
      </c>
      <c r="DG170" s="59">
        <v>0</v>
      </c>
      <c r="DH170" s="59">
        <v>0</v>
      </c>
      <c r="DI170" s="59">
        <v>0</v>
      </c>
      <c r="DJ170" s="59">
        <v>0</v>
      </c>
      <c r="DK170" s="59">
        <v>0</v>
      </c>
      <c r="DL170" s="59">
        <v>0</v>
      </c>
      <c r="DM170" s="59">
        <v>0</v>
      </c>
      <c r="DN170" s="59">
        <v>0</v>
      </c>
      <c r="DO170" s="59">
        <v>0</v>
      </c>
      <c r="DP170" s="59">
        <v>0</v>
      </c>
      <c r="DQ170" s="59">
        <v>0</v>
      </c>
      <c r="DR170" s="59">
        <v>0</v>
      </c>
      <c r="DS170" s="59">
        <v>0</v>
      </c>
      <c r="DT170" s="59">
        <v>0</v>
      </c>
      <c r="DU170" s="59">
        <v>0</v>
      </c>
      <c r="DV170" s="59">
        <v>0</v>
      </c>
      <c r="DW170" s="59">
        <v>0</v>
      </c>
      <c r="DX170" s="59">
        <v>0</v>
      </c>
      <c r="DY170" s="59">
        <v>0</v>
      </c>
      <c r="DZ170" s="59">
        <v>0</v>
      </c>
      <c r="EA170" s="59">
        <v>0</v>
      </c>
      <c r="EB170" s="59">
        <v>0</v>
      </c>
      <c r="EC170" s="59">
        <v>0</v>
      </c>
      <c r="ED170" s="59">
        <v>0</v>
      </c>
      <c r="EE170" s="59">
        <v>0</v>
      </c>
      <c r="EF170" s="59">
        <v>0</v>
      </c>
      <c r="EG170" s="59">
        <v>0</v>
      </c>
      <c r="EH170" s="59">
        <v>0</v>
      </c>
      <c r="EI170" s="59">
        <v>0</v>
      </c>
      <c r="EJ170" s="59">
        <v>0</v>
      </c>
      <c r="EK170" s="59">
        <v>0</v>
      </c>
      <c r="EL170" s="59">
        <v>0</v>
      </c>
      <c r="EM170" s="59">
        <v>0</v>
      </c>
      <c r="EN170" s="59">
        <v>0</v>
      </c>
      <c r="EO170" s="59">
        <v>0</v>
      </c>
      <c r="EP170" s="59">
        <v>0</v>
      </c>
      <c r="EQ170" s="59">
        <v>0</v>
      </c>
      <c r="ER170" s="59">
        <v>0</v>
      </c>
      <c r="ES170" s="59">
        <v>0</v>
      </c>
      <c r="ET170" s="59">
        <v>0</v>
      </c>
      <c r="EU170" s="59">
        <v>0</v>
      </c>
      <c r="EV170" s="59">
        <v>0</v>
      </c>
      <c r="EW170" s="59">
        <v>0</v>
      </c>
      <c r="EX170" s="59">
        <v>0</v>
      </c>
      <c r="EY170" s="59">
        <v>0</v>
      </c>
      <c r="EZ170" s="59">
        <v>0</v>
      </c>
      <c r="FA170" s="59">
        <v>0</v>
      </c>
      <c r="FB170" s="59">
        <v>0</v>
      </c>
      <c r="FC170" s="59">
        <v>0</v>
      </c>
      <c r="FD170" s="59">
        <v>0</v>
      </c>
      <c r="FE170" s="59">
        <v>0</v>
      </c>
      <c r="FF170" s="59">
        <v>0</v>
      </c>
      <c r="FG170" s="59">
        <v>0</v>
      </c>
      <c r="FH170" s="59">
        <v>0</v>
      </c>
      <c r="FI170" s="59">
        <v>0</v>
      </c>
      <c r="FJ170" s="59">
        <v>0</v>
      </c>
      <c r="FK170" s="59">
        <v>0</v>
      </c>
      <c r="FL170" s="59">
        <v>0</v>
      </c>
      <c r="FM170" s="59">
        <v>1</v>
      </c>
      <c r="FN170" s="59">
        <v>0</v>
      </c>
      <c r="FO170" s="59">
        <v>0</v>
      </c>
      <c r="FP170" s="59">
        <v>0</v>
      </c>
      <c r="FQ170" s="59">
        <v>0</v>
      </c>
      <c r="FR170" s="59">
        <v>0</v>
      </c>
      <c r="FS170" s="59">
        <v>0</v>
      </c>
      <c r="FT170" s="59">
        <v>0</v>
      </c>
      <c r="FU170" s="59">
        <v>0</v>
      </c>
      <c r="FV170" s="59">
        <v>0</v>
      </c>
      <c r="FW170" s="59">
        <v>0</v>
      </c>
      <c r="FX170" s="59">
        <v>0</v>
      </c>
      <c r="FY170" s="59">
        <v>0</v>
      </c>
      <c r="FZ170" s="59">
        <v>0</v>
      </c>
      <c r="GA170" s="59">
        <v>0</v>
      </c>
      <c r="GB170" s="59">
        <v>0</v>
      </c>
      <c r="GC170" s="59">
        <v>0</v>
      </c>
      <c r="GD170" s="59">
        <v>0</v>
      </c>
      <c r="GE170" s="59">
        <v>0</v>
      </c>
      <c r="GF170" s="59">
        <v>0</v>
      </c>
      <c r="GG170" s="59">
        <v>0</v>
      </c>
      <c r="GH170" s="59">
        <v>0</v>
      </c>
      <c r="GI170" s="59">
        <v>0</v>
      </c>
      <c r="GJ170" s="59">
        <v>0</v>
      </c>
      <c r="GK170" s="59">
        <v>0</v>
      </c>
      <c r="GL170" s="59">
        <v>0</v>
      </c>
      <c r="GM170" s="59">
        <v>0</v>
      </c>
      <c r="GN170" s="59">
        <v>0</v>
      </c>
      <c r="GO170" s="59">
        <v>0</v>
      </c>
      <c r="GP170" s="59">
        <v>0</v>
      </c>
      <c r="GQ170" s="59">
        <v>0</v>
      </c>
      <c r="GR170" s="59">
        <v>0</v>
      </c>
      <c r="GS170" s="59">
        <v>0</v>
      </c>
      <c r="GT170" s="59">
        <v>0</v>
      </c>
      <c r="GU170" s="59">
        <v>0</v>
      </c>
      <c r="GV170" s="59">
        <v>0</v>
      </c>
      <c r="GW170" s="59">
        <v>0</v>
      </c>
      <c r="GX170" s="59">
        <v>0</v>
      </c>
      <c r="GY170" s="59">
        <v>0</v>
      </c>
      <c r="GZ170" s="59">
        <v>0</v>
      </c>
      <c r="HA170" s="59">
        <v>0</v>
      </c>
      <c r="HB170" s="59">
        <v>0</v>
      </c>
      <c r="HC170" s="59">
        <v>0</v>
      </c>
      <c r="HD170" s="59">
        <v>0</v>
      </c>
      <c r="HE170" s="59">
        <v>0</v>
      </c>
      <c r="HF170" s="59">
        <v>0</v>
      </c>
      <c r="HG170" s="59">
        <v>0</v>
      </c>
      <c r="HH170" s="59">
        <v>0</v>
      </c>
      <c r="HI170" s="59">
        <v>0</v>
      </c>
      <c r="HJ170" s="59">
        <v>0</v>
      </c>
      <c r="HK170" s="60">
        <v>0</v>
      </c>
      <c r="HM170" s="7">
        <f t="shared" si="4"/>
        <v>1</v>
      </c>
      <c r="HN170" s="1"/>
      <c r="HO170" s="1"/>
      <c r="HP170" s="1"/>
      <c r="HQ170" s="5">
        <f t="shared" si="5"/>
        <v>1</v>
      </c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  <c r="IY170" s="1"/>
      <c r="IZ170" s="1"/>
      <c r="JA170" s="1"/>
      <c r="JB170" s="1"/>
      <c r="JC170" s="1"/>
      <c r="JD170" s="1"/>
      <c r="JE170" s="1"/>
      <c r="JF170" s="1"/>
      <c r="JG170" s="1"/>
      <c r="JH170" s="1"/>
      <c r="JI170" s="1"/>
      <c r="JJ170" s="1"/>
      <c r="JK170" s="1"/>
    </row>
    <row r="171" spans="1:271" x14ac:dyDescent="0.15">
      <c r="A171" s="12" t="s">
        <v>6</v>
      </c>
      <c r="B171" s="12" t="s">
        <v>14</v>
      </c>
      <c r="C171" s="58">
        <v>0</v>
      </c>
      <c r="D171" s="59">
        <v>0</v>
      </c>
      <c r="E171" s="59">
        <v>0</v>
      </c>
      <c r="F171" s="59">
        <v>0</v>
      </c>
      <c r="G171" s="59">
        <v>0</v>
      </c>
      <c r="H171" s="59">
        <v>0</v>
      </c>
      <c r="I171" s="59">
        <v>0</v>
      </c>
      <c r="J171" s="59">
        <v>0</v>
      </c>
      <c r="K171" s="59">
        <v>0</v>
      </c>
      <c r="L171" s="59">
        <v>0</v>
      </c>
      <c r="M171" s="59">
        <v>0</v>
      </c>
      <c r="N171" s="59">
        <v>0</v>
      </c>
      <c r="O171" s="59">
        <v>0</v>
      </c>
      <c r="P171" s="59">
        <v>0</v>
      </c>
      <c r="Q171" s="59">
        <v>0</v>
      </c>
      <c r="R171" s="59">
        <v>0</v>
      </c>
      <c r="S171" s="59">
        <v>0</v>
      </c>
      <c r="T171" s="59">
        <v>0</v>
      </c>
      <c r="U171" s="59">
        <v>0</v>
      </c>
      <c r="V171" s="59">
        <v>0</v>
      </c>
      <c r="W171" s="59">
        <v>0</v>
      </c>
      <c r="X171" s="59">
        <v>0</v>
      </c>
      <c r="Y171" s="59">
        <v>0</v>
      </c>
      <c r="Z171" s="59">
        <v>0</v>
      </c>
      <c r="AA171" s="59">
        <v>0</v>
      </c>
      <c r="AB171" s="59">
        <v>0</v>
      </c>
      <c r="AC171" s="59">
        <v>0</v>
      </c>
      <c r="AD171" s="59">
        <v>0</v>
      </c>
      <c r="AE171" s="59">
        <v>0</v>
      </c>
      <c r="AF171" s="59">
        <v>0</v>
      </c>
      <c r="AG171" s="59">
        <v>0</v>
      </c>
      <c r="AH171" s="59">
        <v>0</v>
      </c>
      <c r="AI171" s="59">
        <v>0</v>
      </c>
      <c r="AJ171" s="59">
        <v>0</v>
      </c>
      <c r="AK171" s="59">
        <v>0</v>
      </c>
      <c r="AL171" s="59">
        <v>0</v>
      </c>
      <c r="AM171" s="59">
        <v>0</v>
      </c>
      <c r="AN171" s="59">
        <v>0</v>
      </c>
      <c r="AO171" s="59">
        <v>0</v>
      </c>
      <c r="AP171" s="59">
        <v>0</v>
      </c>
      <c r="AQ171" s="59">
        <v>0</v>
      </c>
      <c r="AR171" s="59">
        <v>0</v>
      </c>
      <c r="AS171" s="59">
        <v>0</v>
      </c>
      <c r="AT171" s="59">
        <v>0</v>
      </c>
      <c r="AU171" s="59">
        <v>0</v>
      </c>
      <c r="AV171" s="59">
        <v>0</v>
      </c>
      <c r="AW171" s="59">
        <v>0</v>
      </c>
      <c r="AX171" s="59">
        <v>0</v>
      </c>
      <c r="AY171" s="59">
        <v>0</v>
      </c>
      <c r="AZ171" s="59">
        <v>0</v>
      </c>
      <c r="BA171" s="59">
        <v>0</v>
      </c>
      <c r="BB171" s="59">
        <v>0</v>
      </c>
      <c r="BC171" s="59">
        <v>0</v>
      </c>
      <c r="BD171" s="59">
        <v>0</v>
      </c>
      <c r="BE171" s="59">
        <v>0</v>
      </c>
      <c r="BF171" s="59">
        <v>0</v>
      </c>
      <c r="BG171" s="59">
        <v>0</v>
      </c>
      <c r="BH171" s="59">
        <v>0</v>
      </c>
      <c r="BI171" s="59">
        <v>0</v>
      </c>
      <c r="BJ171" s="59">
        <v>0</v>
      </c>
      <c r="BK171" s="59">
        <v>0</v>
      </c>
      <c r="BL171" s="59">
        <v>0</v>
      </c>
      <c r="BM171" s="59">
        <v>0</v>
      </c>
      <c r="BN171" s="59">
        <v>0</v>
      </c>
      <c r="BO171" s="59">
        <v>0</v>
      </c>
      <c r="BP171" s="59">
        <v>0</v>
      </c>
      <c r="BQ171" s="59">
        <v>0</v>
      </c>
      <c r="BR171" s="59">
        <v>0</v>
      </c>
      <c r="BS171" s="59">
        <v>0</v>
      </c>
      <c r="BT171" s="59">
        <v>0</v>
      </c>
      <c r="BU171" s="59">
        <v>0</v>
      </c>
      <c r="BV171" s="59">
        <v>0</v>
      </c>
      <c r="BW171" s="59">
        <v>0</v>
      </c>
      <c r="BX171" s="59">
        <v>0</v>
      </c>
      <c r="BY171" s="59">
        <v>0</v>
      </c>
      <c r="BZ171" s="59">
        <v>0</v>
      </c>
      <c r="CA171" s="59">
        <v>0</v>
      </c>
      <c r="CB171" s="59">
        <v>0</v>
      </c>
      <c r="CC171" s="59">
        <v>0</v>
      </c>
      <c r="CD171" s="59">
        <v>0</v>
      </c>
      <c r="CE171" s="59">
        <v>0</v>
      </c>
      <c r="CF171" s="59">
        <v>0</v>
      </c>
      <c r="CG171" s="59">
        <v>0</v>
      </c>
      <c r="CH171" s="59">
        <v>0</v>
      </c>
      <c r="CI171" s="59">
        <v>0</v>
      </c>
      <c r="CJ171" s="59">
        <v>0</v>
      </c>
      <c r="CK171" s="59">
        <v>0</v>
      </c>
      <c r="CL171" s="59">
        <v>0</v>
      </c>
      <c r="CM171" s="59">
        <v>0</v>
      </c>
      <c r="CN171" s="59">
        <v>0</v>
      </c>
      <c r="CO171" s="59">
        <v>0</v>
      </c>
      <c r="CP171" s="59">
        <v>0</v>
      </c>
      <c r="CQ171" s="59">
        <v>0</v>
      </c>
      <c r="CR171" s="59">
        <v>0</v>
      </c>
      <c r="CS171" s="59">
        <v>0</v>
      </c>
      <c r="CT171" s="59">
        <v>0</v>
      </c>
      <c r="CU171" s="59">
        <v>0</v>
      </c>
      <c r="CV171" s="59">
        <v>0</v>
      </c>
      <c r="CW171" s="59">
        <v>0</v>
      </c>
      <c r="CX171" s="59">
        <v>0</v>
      </c>
      <c r="CY171" s="59">
        <v>0</v>
      </c>
      <c r="CZ171" s="59">
        <v>0</v>
      </c>
      <c r="DA171" s="59">
        <v>0</v>
      </c>
      <c r="DB171" s="59">
        <v>0</v>
      </c>
      <c r="DC171" s="59">
        <v>0</v>
      </c>
      <c r="DD171" s="59">
        <v>0</v>
      </c>
      <c r="DE171" s="59">
        <v>0</v>
      </c>
      <c r="DF171" s="59">
        <v>0</v>
      </c>
      <c r="DG171" s="59">
        <v>0</v>
      </c>
      <c r="DH171" s="59">
        <v>0</v>
      </c>
      <c r="DI171" s="59">
        <v>0</v>
      </c>
      <c r="DJ171" s="59">
        <v>0</v>
      </c>
      <c r="DK171" s="59">
        <v>0</v>
      </c>
      <c r="DL171" s="59">
        <v>0</v>
      </c>
      <c r="DM171" s="59">
        <v>0</v>
      </c>
      <c r="DN171" s="59">
        <v>0</v>
      </c>
      <c r="DO171" s="59">
        <v>0</v>
      </c>
      <c r="DP171" s="59">
        <v>0</v>
      </c>
      <c r="DQ171" s="59">
        <v>0</v>
      </c>
      <c r="DR171" s="59">
        <v>0</v>
      </c>
      <c r="DS171" s="59">
        <v>0</v>
      </c>
      <c r="DT171" s="59">
        <v>0</v>
      </c>
      <c r="DU171" s="59">
        <v>0</v>
      </c>
      <c r="DV171" s="59">
        <v>0</v>
      </c>
      <c r="DW171" s="59">
        <v>0</v>
      </c>
      <c r="DX171" s="59">
        <v>0</v>
      </c>
      <c r="DY171" s="59">
        <v>0</v>
      </c>
      <c r="DZ171" s="59">
        <v>0</v>
      </c>
      <c r="EA171" s="59">
        <v>0</v>
      </c>
      <c r="EB171" s="59">
        <v>0</v>
      </c>
      <c r="EC171" s="59">
        <v>0</v>
      </c>
      <c r="ED171" s="59">
        <v>0</v>
      </c>
      <c r="EE171" s="59">
        <v>0</v>
      </c>
      <c r="EF171" s="59">
        <v>0</v>
      </c>
      <c r="EG171" s="59">
        <v>0</v>
      </c>
      <c r="EH171" s="59">
        <v>0</v>
      </c>
      <c r="EI171" s="59">
        <v>0</v>
      </c>
      <c r="EJ171" s="59">
        <v>0</v>
      </c>
      <c r="EK171" s="59">
        <v>0</v>
      </c>
      <c r="EL171" s="59">
        <v>0</v>
      </c>
      <c r="EM171" s="59">
        <v>0</v>
      </c>
      <c r="EN171" s="59">
        <v>0</v>
      </c>
      <c r="EO171" s="59">
        <v>0</v>
      </c>
      <c r="EP171" s="59">
        <v>0</v>
      </c>
      <c r="EQ171" s="59">
        <v>0</v>
      </c>
      <c r="ER171" s="59">
        <v>0</v>
      </c>
      <c r="ES171" s="59">
        <v>0</v>
      </c>
      <c r="ET171" s="59">
        <v>0</v>
      </c>
      <c r="EU171" s="59">
        <v>0</v>
      </c>
      <c r="EV171" s="59">
        <v>0</v>
      </c>
      <c r="EW171" s="59">
        <v>0</v>
      </c>
      <c r="EX171" s="59">
        <v>0</v>
      </c>
      <c r="EY171" s="59">
        <v>0</v>
      </c>
      <c r="EZ171" s="59">
        <v>0</v>
      </c>
      <c r="FA171" s="59">
        <v>0</v>
      </c>
      <c r="FB171" s="59">
        <v>0</v>
      </c>
      <c r="FC171" s="59">
        <v>0</v>
      </c>
      <c r="FD171" s="59">
        <v>0</v>
      </c>
      <c r="FE171" s="59">
        <v>0</v>
      </c>
      <c r="FF171" s="59">
        <v>0</v>
      </c>
      <c r="FG171" s="59">
        <v>0</v>
      </c>
      <c r="FH171" s="59">
        <v>0</v>
      </c>
      <c r="FI171" s="59">
        <v>0</v>
      </c>
      <c r="FJ171" s="59">
        <v>0</v>
      </c>
      <c r="FK171" s="59">
        <v>0</v>
      </c>
      <c r="FL171" s="59">
        <v>0</v>
      </c>
      <c r="FM171" s="59">
        <v>0</v>
      </c>
      <c r="FN171" s="59">
        <v>1</v>
      </c>
      <c r="FO171" s="59">
        <v>0</v>
      </c>
      <c r="FP171" s="59">
        <v>0</v>
      </c>
      <c r="FQ171" s="59">
        <v>0</v>
      </c>
      <c r="FR171" s="59">
        <v>0</v>
      </c>
      <c r="FS171" s="59">
        <v>0</v>
      </c>
      <c r="FT171" s="59">
        <v>0</v>
      </c>
      <c r="FU171" s="59">
        <v>0</v>
      </c>
      <c r="FV171" s="59">
        <v>0</v>
      </c>
      <c r="FW171" s="59">
        <v>0</v>
      </c>
      <c r="FX171" s="59">
        <v>0</v>
      </c>
      <c r="FY171" s="59">
        <v>0</v>
      </c>
      <c r="FZ171" s="59">
        <v>0</v>
      </c>
      <c r="GA171" s="59">
        <v>0</v>
      </c>
      <c r="GB171" s="59">
        <v>0</v>
      </c>
      <c r="GC171" s="59">
        <v>0</v>
      </c>
      <c r="GD171" s="59">
        <v>0</v>
      </c>
      <c r="GE171" s="59">
        <v>0</v>
      </c>
      <c r="GF171" s="59">
        <v>0</v>
      </c>
      <c r="GG171" s="59">
        <v>0</v>
      </c>
      <c r="GH171" s="59">
        <v>0</v>
      </c>
      <c r="GI171" s="59">
        <v>0</v>
      </c>
      <c r="GJ171" s="59">
        <v>0</v>
      </c>
      <c r="GK171" s="59">
        <v>0</v>
      </c>
      <c r="GL171" s="59">
        <v>0</v>
      </c>
      <c r="GM171" s="59">
        <v>0</v>
      </c>
      <c r="GN171" s="59">
        <v>0</v>
      </c>
      <c r="GO171" s="59">
        <v>0</v>
      </c>
      <c r="GP171" s="59">
        <v>0</v>
      </c>
      <c r="GQ171" s="59">
        <v>0</v>
      </c>
      <c r="GR171" s="59">
        <v>0</v>
      </c>
      <c r="GS171" s="59">
        <v>0</v>
      </c>
      <c r="GT171" s="59">
        <v>0</v>
      </c>
      <c r="GU171" s="59">
        <v>0</v>
      </c>
      <c r="GV171" s="59">
        <v>0</v>
      </c>
      <c r="GW171" s="59">
        <v>0</v>
      </c>
      <c r="GX171" s="59">
        <v>0</v>
      </c>
      <c r="GY171" s="59">
        <v>0</v>
      </c>
      <c r="GZ171" s="59">
        <v>0</v>
      </c>
      <c r="HA171" s="59">
        <v>0</v>
      </c>
      <c r="HB171" s="59">
        <v>0</v>
      </c>
      <c r="HC171" s="59">
        <v>0</v>
      </c>
      <c r="HD171" s="59">
        <v>0</v>
      </c>
      <c r="HE171" s="59">
        <v>0</v>
      </c>
      <c r="HF171" s="59">
        <v>0</v>
      </c>
      <c r="HG171" s="59">
        <v>0</v>
      </c>
      <c r="HH171" s="59">
        <v>0</v>
      </c>
      <c r="HI171" s="59">
        <v>0</v>
      </c>
      <c r="HJ171" s="59">
        <v>0</v>
      </c>
      <c r="HK171" s="60">
        <v>0</v>
      </c>
      <c r="HM171" s="7">
        <f t="shared" si="4"/>
        <v>1</v>
      </c>
      <c r="HN171" s="1"/>
      <c r="HO171" s="1"/>
      <c r="HP171" s="1"/>
      <c r="HQ171" s="5">
        <f t="shared" si="5"/>
        <v>1</v>
      </c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  <c r="IX171" s="1"/>
      <c r="IY171" s="1"/>
      <c r="IZ171" s="1"/>
      <c r="JA171" s="1"/>
      <c r="JB171" s="1"/>
      <c r="JC171" s="1"/>
      <c r="JD171" s="1"/>
      <c r="JE171" s="1"/>
      <c r="JF171" s="1"/>
      <c r="JG171" s="1"/>
      <c r="JH171" s="1"/>
      <c r="JI171" s="1"/>
      <c r="JJ171" s="1"/>
      <c r="JK171" s="1"/>
    </row>
    <row r="172" spans="1:271" x14ac:dyDescent="0.15">
      <c r="A172" s="12" t="s">
        <v>6</v>
      </c>
      <c r="B172" s="12" t="s">
        <v>15</v>
      </c>
      <c r="C172" s="58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59">
        <v>0</v>
      </c>
      <c r="Y172" s="59">
        <v>0</v>
      </c>
      <c r="Z172" s="59">
        <v>0</v>
      </c>
      <c r="AA172" s="59">
        <v>0</v>
      </c>
      <c r="AB172" s="59">
        <v>0</v>
      </c>
      <c r="AC172" s="59">
        <v>0</v>
      </c>
      <c r="AD172" s="59">
        <v>0</v>
      </c>
      <c r="AE172" s="59">
        <v>0</v>
      </c>
      <c r="AF172" s="59">
        <v>0</v>
      </c>
      <c r="AG172" s="59">
        <v>0</v>
      </c>
      <c r="AH172" s="59">
        <v>0</v>
      </c>
      <c r="AI172" s="59">
        <v>0</v>
      </c>
      <c r="AJ172" s="59">
        <v>0</v>
      </c>
      <c r="AK172" s="59">
        <v>0</v>
      </c>
      <c r="AL172" s="59">
        <v>0</v>
      </c>
      <c r="AM172" s="59">
        <v>0</v>
      </c>
      <c r="AN172" s="59">
        <v>0</v>
      </c>
      <c r="AO172" s="59">
        <v>0</v>
      </c>
      <c r="AP172" s="59">
        <v>0</v>
      </c>
      <c r="AQ172" s="59">
        <v>0</v>
      </c>
      <c r="AR172" s="59">
        <v>0</v>
      </c>
      <c r="AS172" s="59">
        <v>0</v>
      </c>
      <c r="AT172" s="59">
        <v>0</v>
      </c>
      <c r="AU172" s="59">
        <v>0</v>
      </c>
      <c r="AV172" s="59">
        <v>0</v>
      </c>
      <c r="AW172" s="59">
        <v>0</v>
      </c>
      <c r="AX172" s="59">
        <v>0</v>
      </c>
      <c r="AY172" s="59">
        <v>0</v>
      </c>
      <c r="AZ172" s="59">
        <v>0</v>
      </c>
      <c r="BA172" s="59">
        <v>0</v>
      </c>
      <c r="BB172" s="59">
        <v>0</v>
      </c>
      <c r="BC172" s="59">
        <v>0</v>
      </c>
      <c r="BD172" s="59">
        <v>0</v>
      </c>
      <c r="BE172" s="59">
        <v>0</v>
      </c>
      <c r="BF172" s="59">
        <v>0</v>
      </c>
      <c r="BG172" s="59">
        <v>0</v>
      </c>
      <c r="BH172" s="59">
        <v>0</v>
      </c>
      <c r="BI172" s="59">
        <v>0</v>
      </c>
      <c r="BJ172" s="59">
        <v>0</v>
      </c>
      <c r="BK172" s="59">
        <v>0</v>
      </c>
      <c r="BL172" s="59">
        <v>0</v>
      </c>
      <c r="BM172" s="59">
        <v>0</v>
      </c>
      <c r="BN172" s="59">
        <v>0</v>
      </c>
      <c r="BO172" s="59">
        <v>0</v>
      </c>
      <c r="BP172" s="59">
        <v>0</v>
      </c>
      <c r="BQ172" s="59">
        <v>0</v>
      </c>
      <c r="BR172" s="59">
        <v>0</v>
      </c>
      <c r="BS172" s="59">
        <v>0</v>
      </c>
      <c r="BT172" s="59">
        <v>0</v>
      </c>
      <c r="BU172" s="59">
        <v>0</v>
      </c>
      <c r="BV172" s="59">
        <v>0</v>
      </c>
      <c r="BW172" s="59">
        <v>0</v>
      </c>
      <c r="BX172" s="59">
        <v>0</v>
      </c>
      <c r="BY172" s="59">
        <v>0</v>
      </c>
      <c r="BZ172" s="59">
        <v>0</v>
      </c>
      <c r="CA172" s="59">
        <v>0</v>
      </c>
      <c r="CB172" s="59">
        <v>0</v>
      </c>
      <c r="CC172" s="59">
        <v>0</v>
      </c>
      <c r="CD172" s="59">
        <v>0</v>
      </c>
      <c r="CE172" s="59">
        <v>0</v>
      </c>
      <c r="CF172" s="59">
        <v>0</v>
      </c>
      <c r="CG172" s="59">
        <v>0</v>
      </c>
      <c r="CH172" s="59">
        <v>0</v>
      </c>
      <c r="CI172" s="59">
        <v>0</v>
      </c>
      <c r="CJ172" s="59">
        <v>0</v>
      </c>
      <c r="CK172" s="59">
        <v>0</v>
      </c>
      <c r="CL172" s="59">
        <v>0</v>
      </c>
      <c r="CM172" s="59">
        <v>0</v>
      </c>
      <c r="CN172" s="59">
        <v>0</v>
      </c>
      <c r="CO172" s="59">
        <v>0</v>
      </c>
      <c r="CP172" s="59">
        <v>0</v>
      </c>
      <c r="CQ172" s="59">
        <v>0</v>
      </c>
      <c r="CR172" s="59">
        <v>0</v>
      </c>
      <c r="CS172" s="59">
        <v>0</v>
      </c>
      <c r="CT172" s="59">
        <v>0</v>
      </c>
      <c r="CU172" s="59">
        <v>0</v>
      </c>
      <c r="CV172" s="59">
        <v>0</v>
      </c>
      <c r="CW172" s="59">
        <v>0</v>
      </c>
      <c r="CX172" s="59">
        <v>0</v>
      </c>
      <c r="CY172" s="59">
        <v>0</v>
      </c>
      <c r="CZ172" s="59">
        <v>0</v>
      </c>
      <c r="DA172" s="59">
        <v>0</v>
      </c>
      <c r="DB172" s="59">
        <v>0</v>
      </c>
      <c r="DC172" s="59">
        <v>0</v>
      </c>
      <c r="DD172" s="59">
        <v>0</v>
      </c>
      <c r="DE172" s="59">
        <v>0</v>
      </c>
      <c r="DF172" s="59">
        <v>0</v>
      </c>
      <c r="DG172" s="59">
        <v>0</v>
      </c>
      <c r="DH172" s="59">
        <v>0</v>
      </c>
      <c r="DI172" s="59">
        <v>0</v>
      </c>
      <c r="DJ172" s="59">
        <v>0</v>
      </c>
      <c r="DK172" s="59">
        <v>0</v>
      </c>
      <c r="DL172" s="59">
        <v>0</v>
      </c>
      <c r="DM172" s="59">
        <v>0</v>
      </c>
      <c r="DN172" s="59">
        <v>0</v>
      </c>
      <c r="DO172" s="59">
        <v>0</v>
      </c>
      <c r="DP172" s="59">
        <v>0</v>
      </c>
      <c r="DQ172" s="59">
        <v>0</v>
      </c>
      <c r="DR172" s="59">
        <v>0</v>
      </c>
      <c r="DS172" s="59">
        <v>0</v>
      </c>
      <c r="DT172" s="59">
        <v>0</v>
      </c>
      <c r="DU172" s="59">
        <v>0</v>
      </c>
      <c r="DV172" s="59">
        <v>0</v>
      </c>
      <c r="DW172" s="59">
        <v>0</v>
      </c>
      <c r="DX172" s="59">
        <v>0</v>
      </c>
      <c r="DY172" s="59">
        <v>0</v>
      </c>
      <c r="DZ172" s="59">
        <v>0</v>
      </c>
      <c r="EA172" s="59">
        <v>0</v>
      </c>
      <c r="EB172" s="59">
        <v>0</v>
      </c>
      <c r="EC172" s="59">
        <v>0</v>
      </c>
      <c r="ED172" s="59">
        <v>0</v>
      </c>
      <c r="EE172" s="59">
        <v>0</v>
      </c>
      <c r="EF172" s="59">
        <v>0</v>
      </c>
      <c r="EG172" s="59">
        <v>0</v>
      </c>
      <c r="EH172" s="59">
        <v>0</v>
      </c>
      <c r="EI172" s="59">
        <v>0</v>
      </c>
      <c r="EJ172" s="59">
        <v>0</v>
      </c>
      <c r="EK172" s="59">
        <v>0</v>
      </c>
      <c r="EL172" s="59">
        <v>0</v>
      </c>
      <c r="EM172" s="59">
        <v>0</v>
      </c>
      <c r="EN172" s="59">
        <v>0</v>
      </c>
      <c r="EO172" s="59">
        <v>0</v>
      </c>
      <c r="EP172" s="59">
        <v>0</v>
      </c>
      <c r="EQ172" s="59">
        <v>0</v>
      </c>
      <c r="ER172" s="59">
        <v>0</v>
      </c>
      <c r="ES172" s="59">
        <v>0</v>
      </c>
      <c r="ET172" s="59">
        <v>0</v>
      </c>
      <c r="EU172" s="59">
        <v>0</v>
      </c>
      <c r="EV172" s="59">
        <v>0</v>
      </c>
      <c r="EW172" s="59">
        <v>0</v>
      </c>
      <c r="EX172" s="59">
        <v>0</v>
      </c>
      <c r="EY172" s="59">
        <v>0</v>
      </c>
      <c r="EZ172" s="59">
        <v>0</v>
      </c>
      <c r="FA172" s="59">
        <v>0</v>
      </c>
      <c r="FB172" s="59">
        <v>0</v>
      </c>
      <c r="FC172" s="59">
        <v>0</v>
      </c>
      <c r="FD172" s="59">
        <v>0</v>
      </c>
      <c r="FE172" s="59">
        <v>0</v>
      </c>
      <c r="FF172" s="59">
        <v>0</v>
      </c>
      <c r="FG172" s="59">
        <v>0</v>
      </c>
      <c r="FH172" s="59">
        <v>0</v>
      </c>
      <c r="FI172" s="59">
        <v>0</v>
      </c>
      <c r="FJ172" s="59">
        <v>0</v>
      </c>
      <c r="FK172" s="59">
        <v>0</v>
      </c>
      <c r="FL172" s="59">
        <v>0</v>
      </c>
      <c r="FM172" s="59">
        <v>0</v>
      </c>
      <c r="FN172" s="59">
        <v>0</v>
      </c>
      <c r="FO172" s="59">
        <v>1</v>
      </c>
      <c r="FP172" s="59">
        <v>0</v>
      </c>
      <c r="FQ172" s="59">
        <v>0</v>
      </c>
      <c r="FR172" s="59">
        <v>0</v>
      </c>
      <c r="FS172" s="59">
        <v>0</v>
      </c>
      <c r="FT172" s="59">
        <v>0</v>
      </c>
      <c r="FU172" s="59">
        <v>0</v>
      </c>
      <c r="FV172" s="59">
        <v>0</v>
      </c>
      <c r="FW172" s="59">
        <v>0</v>
      </c>
      <c r="FX172" s="59">
        <v>0</v>
      </c>
      <c r="FY172" s="59">
        <v>0</v>
      </c>
      <c r="FZ172" s="59">
        <v>0</v>
      </c>
      <c r="GA172" s="59">
        <v>0</v>
      </c>
      <c r="GB172" s="59">
        <v>0</v>
      </c>
      <c r="GC172" s="59">
        <v>0</v>
      </c>
      <c r="GD172" s="59">
        <v>0</v>
      </c>
      <c r="GE172" s="59">
        <v>0</v>
      </c>
      <c r="GF172" s="59">
        <v>0</v>
      </c>
      <c r="GG172" s="59">
        <v>0</v>
      </c>
      <c r="GH172" s="59">
        <v>0</v>
      </c>
      <c r="GI172" s="59">
        <v>0</v>
      </c>
      <c r="GJ172" s="59">
        <v>0</v>
      </c>
      <c r="GK172" s="59">
        <v>0</v>
      </c>
      <c r="GL172" s="59">
        <v>0</v>
      </c>
      <c r="GM172" s="59">
        <v>0</v>
      </c>
      <c r="GN172" s="59">
        <v>0</v>
      </c>
      <c r="GO172" s="59">
        <v>0</v>
      </c>
      <c r="GP172" s="59">
        <v>0</v>
      </c>
      <c r="GQ172" s="59">
        <v>0</v>
      </c>
      <c r="GR172" s="59">
        <v>0</v>
      </c>
      <c r="GS172" s="59">
        <v>0</v>
      </c>
      <c r="GT172" s="59">
        <v>0</v>
      </c>
      <c r="GU172" s="59">
        <v>0</v>
      </c>
      <c r="GV172" s="59">
        <v>0</v>
      </c>
      <c r="GW172" s="59">
        <v>0</v>
      </c>
      <c r="GX172" s="59">
        <v>0</v>
      </c>
      <c r="GY172" s="59">
        <v>0</v>
      </c>
      <c r="GZ172" s="59">
        <v>0</v>
      </c>
      <c r="HA172" s="59">
        <v>0</v>
      </c>
      <c r="HB172" s="59">
        <v>0</v>
      </c>
      <c r="HC172" s="59">
        <v>0</v>
      </c>
      <c r="HD172" s="59">
        <v>0</v>
      </c>
      <c r="HE172" s="59">
        <v>0</v>
      </c>
      <c r="HF172" s="59">
        <v>0</v>
      </c>
      <c r="HG172" s="59">
        <v>0</v>
      </c>
      <c r="HH172" s="59">
        <v>0</v>
      </c>
      <c r="HI172" s="59">
        <v>0</v>
      </c>
      <c r="HJ172" s="59">
        <v>0</v>
      </c>
      <c r="HK172" s="60">
        <v>0</v>
      </c>
      <c r="HM172" s="7">
        <f t="shared" si="4"/>
        <v>1</v>
      </c>
      <c r="HN172" s="1"/>
      <c r="HO172" s="1"/>
      <c r="HP172" s="1"/>
      <c r="HQ172" s="5">
        <f t="shared" si="5"/>
        <v>1</v>
      </c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  <c r="IX172" s="1"/>
      <c r="IY172" s="1"/>
      <c r="IZ172" s="1"/>
      <c r="JA172" s="1"/>
      <c r="JB172" s="1"/>
      <c r="JC172" s="1"/>
      <c r="JD172" s="1"/>
      <c r="JE172" s="1"/>
      <c r="JF172" s="1"/>
      <c r="JG172" s="1"/>
      <c r="JH172" s="1"/>
      <c r="JI172" s="1"/>
      <c r="JJ172" s="1"/>
      <c r="JK172" s="1"/>
    </row>
    <row r="173" spans="1:271" x14ac:dyDescent="0.15">
      <c r="A173" s="12" t="s">
        <v>6</v>
      </c>
      <c r="B173" s="12" t="s">
        <v>16</v>
      </c>
      <c r="C173" s="58">
        <v>0</v>
      </c>
      <c r="D173" s="59">
        <v>0</v>
      </c>
      <c r="E173" s="59">
        <v>0</v>
      </c>
      <c r="F173" s="59">
        <v>0</v>
      </c>
      <c r="G173" s="59">
        <v>0</v>
      </c>
      <c r="H173" s="59">
        <v>0</v>
      </c>
      <c r="I173" s="59">
        <v>0</v>
      </c>
      <c r="J173" s="59">
        <v>0</v>
      </c>
      <c r="K173" s="59">
        <v>0</v>
      </c>
      <c r="L173" s="59">
        <v>0</v>
      </c>
      <c r="M173" s="59">
        <v>0</v>
      </c>
      <c r="N173" s="59">
        <v>0</v>
      </c>
      <c r="O173" s="59">
        <v>0</v>
      </c>
      <c r="P173" s="59">
        <v>0</v>
      </c>
      <c r="Q173" s="59">
        <v>0</v>
      </c>
      <c r="R173" s="59">
        <v>0</v>
      </c>
      <c r="S173" s="59">
        <v>0</v>
      </c>
      <c r="T173" s="59">
        <v>0</v>
      </c>
      <c r="U173" s="59">
        <v>0</v>
      </c>
      <c r="V173" s="59">
        <v>0</v>
      </c>
      <c r="W173" s="59">
        <v>0</v>
      </c>
      <c r="X173" s="59">
        <v>0</v>
      </c>
      <c r="Y173" s="59">
        <v>0</v>
      </c>
      <c r="Z173" s="59">
        <v>0</v>
      </c>
      <c r="AA173" s="59">
        <v>0</v>
      </c>
      <c r="AB173" s="59">
        <v>0</v>
      </c>
      <c r="AC173" s="59">
        <v>0</v>
      </c>
      <c r="AD173" s="59">
        <v>0</v>
      </c>
      <c r="AE173" s="59">
        <v>0</v>
      </c>
      <c r="AF173" s="59">
        <v>0</v>
      </c>
      <c r="AG173" s="59">
        <v>0</v>
      </c>
      <c r="AH173" s="59">
        <v>0</v>
      </c>
      <c r="AI173" s="59">
        <v>0</v>
      </c>
      <c r="AJ173" s="59">
        <v>0</v>
      </c>
      <c r="AK173" s="59">
        <v>0</v>
      </c>
      <c r="AL173" s="59">
        <v>0</v>
      </c>
      <c r="AM173" s="59">
        <v>0</v>
      </c>
      <c r="AN173" s="59">
        <v>0</v>
      </c>
      <c r="AO173" s="59">
        <v>0</v>
      </c>
      <c r="AP173" s="59">
        <v>0</v>
      </c>
      <c r="AQ173" s="59">
        <v>0</v>
      </c>
      <c r="AR173" s="59">
        <v>0</v>
      </c>
      <c r="AS173" s="59">
        <v>0</v>
      </c>
      <c r="AT173" s="59">
        <v>0</v>
      </c>
      <c r="AU173" s="59">
        <v>0</v>
      </c>
      <c r="AV173" s="59">
        <v>0</v>
      </c>
      <c r="AW173" s="59">
        <v>0</v>
      </c>
      <c r="AX173" s="59">
        <v>0</v>
      </c>
      <c r="AY173" s="59">
        <v>0</v>
      </c>
      <c r="AZ173" s="59">
        <v>0</v>
      </c>
      <c r="BA173" s="59">
        <v>0</v>
      </c>
      <c r="BB173" s="59">
        <v>0</v>
      </c>
      <c r="BC173" s="59">
        <v>0</v>
      </c>
      <c r="BD173" s="59">
        <v>0</v>
      </c>
      <c r="BE173" s="59">
        <v>0</v>
      </c>
      <c r="BF173" s="59">
        <v>0</v>
      </c>
      <c r="BG173" s="59">
        <v>0</v>
      </c>
      <c r="BH173" s="59">
        <v>0</v>
      </c>
      <c r="BI173" s="59">
        <v>0</v>
      </c>
      <c r="BJ173" s="59">
        <v>0</v>
      </c>
      <c r="BK173" s="59">
        <v>0</v>
      </c>
      <c r="BL173" s="59">
        <v>0</v>
      </c>
      <c r="BM173" s="59">
        <v>0</v>
      </c>
      <c r="BN173" s="59">
        <v>0</v>
      </c>
      <c r="BO173" s="59">
        <v>0</v>
      </c>
      <c r="BP173" s="59">
        <v>0</v>
      </c>
      <c r="BQ173" s="59">
        <v>0</v>
      </c>
      <c r="BR173" s="59">
        <v>0</v>
      </c>
      <c r="BS173" s="59">
        <v>0</v>
      </c>
      <c r="BT173" s="59">
        <v>0</v>
      </c>
      <c r="BU173" s="59">
        <v>0</v>
      </c>
      <c r="BV173" s="59">
        <v>0</v>
      </c>
      <c r="BW173" s="59">
        <v>0</v>
      </c>
      <c r="BX173" s="59">
        <v>0</v>
      </c>
      <c r="BY173" s="59">
        <v>0</v>
      </c>
      <c r="BZ173" s="59">
        <v>0</v>
      </c>
      <c r="CA173" s="59">
        <v>0</v>
      </c>
      <c r="CB173" s="59">
        <v>0</v>
      </c>
      <c r="CC173" s="59">
        <v>0</v>
      </c>
      <c r="CD173" s="59">
        <v>0</v>
      </c>
      <c r="CE173" s="59">
        <v>0</v>
      </c>
      <c r="CF173" s="59">
        <v>0</v>
      </c>
      <c r="CG173" s="59">
        <v>0</v>
      </c>
      <c r="CH173" s="59">
        <v>0</v>
      </c>
      <c r="CI173" s="59">
        <v>0</v>
      </c>
      <c r="CJ173" s="59">
        <v>0</v>
      </c>
      <c r="CK173" s="59">
        <v>0</v>
      </c>
      <c r="CL173" s="59">
        <v>0</v>
      </c>
      <c r="CM173" s="59">
        <v>0</v>
      </c>
      <c r="CN173" s="59">
        <v>0</v>
      </c>
      <c r="CO173" s="59">
        <v>0</v>
      </c>
      <c r="CP173" s="59">
        <v>0</v>
      </c>
      <c r="CQ173" s="59">
        <v>0</v>
      </c>
      <c r="CR173" s="59">
        <v>0</v>
      </c>
      <c r="CS173" s="59">
        <v>0</v>
      </c>
      <c r="CT173" s="59">
        <v>0</v>
      </c>
      <c r="CU173" s="59">
        <v>0</v>
      </c>
      <c r="CV173" s="59">
        <v>0</v>
      </c>
      <c r="CW173" s="59">
        <v>0</v>
      </c>
      <c r="CX173" s="59">
        <v>0</v>
      </c>
      <c r="CY173" s="59">
        <v>0</v>
      </c>
      <c r="CZ173" s="59">
        <v>0</v>
      </c>
      <c r="DA173" s="59">
        <v>0</v>
      </c>
      <c r="DB173" s="59">
        <v>0</v>
      </c>
      <c r="DC173" s="59">
        <v>0</v>
      </c>
      <c r="DD173" s="59">
        <v>0</v>
      </c>
      <c r="DE173" s="59">
        <v>0</v>
      </c>
      <c r="DF173" s="59">
        <v>0</v>
      </c>
      <c r="DG173" s="59">
        <v>0</v>
      </c>
      <c r="DH173" s="59">
        <v>0</v>
      </c>
      <c r="DI173" s="59">
        <v>0</v>
      </c>
      <c r="DJ173" s="59">
        <v>0</v>
      </c>
      <c r="DK173" s="59">
        <v>0</v>
      </c>
      <c r="DL173" s="59">
        <v>0</v>
      </c>
      <c r="DM173" s="59">
        <v>0</v>
      </c>
      <c r="DN173" s="59">
        <v>0</v>
      </c>
      <c r="DO173" s="59">
        <v>0</v>
      </c>
      <c r="DP173" s="59">
        <v>0</v>
      </c>
      <c r="DQ173" s="59">
        <v>0</v>
      </c>
      <c r="DR173" s="59">
        <v>0</v>
      </c>
      <c r="DS173" s="59">
        <v>0</v>
      </c>
      <c r="DT173" s="59">
        <v>0</v>
      </c>
      <c r="DU173" s="59">
        <v>0</v>
      </c>
      <c r="DV173" s="59">
        <v>0</v>
      </c>
      <c r="DW173" s="59">
        <v>0</v>
      </c>
      <c r="DX173" s="59">
        <v>0</v>
      </c>
      <c r="DY173" s="59">
        <v>0</v>
      </c>
      <c r="DZ173" s="59">
        <v>0</v>
      </c>
      <c r="EA173" s="59">
        <v>0</v>
      </c>
      <c r="EB173" s="59">
        <v>0</v>
      </c>
      <c r="EC173" s="59">
        <v>0</v>
      </c>
      <c r="ED173" s="59">
        <v>0</v>
      </c>
      <c r="EE173" s="59">
        <v>0</v>
      </c>
      <c r="EF173" s="59">
        <v>0</v>
      </c>
      <c r="EG173" s="59">
        <v>0</v>
      </c>
      <c r="EH173" s="59">
        <v>0</v>
      </c>
      <c r="EI173" s="59">
        <v>0</v>
      </c>
      <c r="EJ173" s="59">
        <v>0</v>
      </c>
      <c r="EK173" s="59">
        <v>0</v>
      </c>
      <c r="EL173" s="59">
        <v>0</v>
      </c>
      <c r="EM173" s="59">
        <v>0</v>
      </c>
      <c r="EN173" s="59">
        <v>0</v>
      </c>
      <c r="EO173" s="59">
        <v>0</v>
      </c>
      <c r="EP173" s="59">
        <v>0</v>
      </c>
      <c r="EQ173" s="59">
        <v>0</v>
      </c>
      <c r="ER173" s="59">
        <v>0</v>
      </c>
      <c r="ES173" s="59">
        <v>0</v>
      </c>
      <c r="ET173" s="59">
        <v>0</v>
      </c>
      <c r="EU173" s="59">
        <v>0</v>
      </c>
      <c r="EV173" s="59">
        <v>0</v>
      </c>
      <c r="EW173" s="59">
        <v>0</v>
      </c>
      <c r="EX173" s="59">
        <v>0</v>
      </c>
      <c r="EY173" s="59">
        <v>0</v>
      </c>
      <c r="EZ173" s="59">
        <v>0</v>
      </c>
      <c r="FA173" s="59">
        <v>0</v>
      </c>
      <c r="FB173" s="59">
        <v>0</v>
      </c>
      <c r="FC173" s="59">
        <v>0</v>
      </c>
      <c r="FD173" s="59">
        <v>0</v>
      </c>
      <c r="FE173" s="59">
        <v>0</v>
      </c>
      <c r="FF173" s="59">
        <v>0</v>
      </c>
      <c r="FG173" s="59">
        <v>0</v>
      </c>
      <c r="FH173" s="59">
        <v>0</v>
      </c>
      <c r="FI173" s="59">
        <v>0</v>
      </c>
      <c r="FJ173" s="59">
        <v>0</v>
      </c>
      <c r="FK173" s="59">
        <v>0</v>
      </c>
      <c r="FL173" s="59">
        <v>0</v>
      </c>
      <c r="FM173" s="59">
        <v>0</v>
      </c>
      <c r="FN173" s="59">
        <v>0</v>
      </c>
      <c r="FO173" s="59">
        <v>0</v>
      </c>
      <c r="FP173" s="59">
        <v>1</v>
      </c>
      <c r="FQ173" s="59">
        <v>0</v>
      </c>
      <c r="FR173" s="59">
        <v>0</v>
      </c>
      <c r="FS173" s="59">
        <v>0</v>
      </c>
      <c r="FT173" s="59">
        <v>0</v>
      </c>
      <c r="FU173" s="59">
        <v>0</v>
      </c>
      <c r="FV173" s="59">
        <v>0</v>
      </c>
      <c r="FW173" s="59">
        <v>0</v>
      </c>
      <c r="FX173" s="59">
        <v>0</v>
      </c>
      <c r="FY173" s="59">
        <v>0</v>
      </c>
      <c r="FZ173" s="59">
        <v>0</v>
      </c>
      <c r="GA173" s="59">
        <v>0</v>
      </c>
      <c r="GB173" s="59">
        <v>0</v>
      </c>
      <c r="GC173" s="59">
        <v>0</v>
      </c>
      <c r="GD173" s="59">
        <v>0</v>
      </c>
      <c r="GE173" s="59">
        <v>0</v>
      </c>
      <c r="GF173" s="59">
        <v>0</v>
      </c>
      <c r="GG173" s="59">
        <v>0</v>
      </c>
      <c r="GH173" s="59">
        <v>0</v>
      </c>
      <c r="GI173" s="59">
        <v>0</v>
      </c>
      <c r="GJ173" s="59">
        <v>0</v>
      </c>
      <c r="GK173" s="59">
        <v>0</v>
      </c>
      <c r="GL173" s="59">
        <v>0</v>
      </c>
      <c r="GM173" s="59">
        <v>0</v>
      </c>
      <c r="GN173" s="59">
        <v>0</v>
      </c>
      <c r="GO173" s="59">
        <v>0</v>
      </c>
      <c r="GP173" s="59">
        <v>0</v>
      </c>
      <c r="GQ173" s="59">
        <v>0</v>
      </c>
      <c r="GR173" s="59">
        <v>0</v>
      </c>
      <c r="GS173" s="59">
        <v>0</v>
      </c>
      <c r="GT173" s="59">
        <v>0</v>
      </c>
      <c r="GU173" s="59">
        <v>0</v>
      </c>
      <c r="GV173" s="59">
        <v>0</v>
      </c>
      <c r="GW173" s="59">
        <v>0</v>
      </c>
      <c r="GX173" s="59">
        <v>0</v>
      </c>
      <c r="GY173" s="59">
        <v>0</v>
      </c>
      <c r="GZ173" s="59">
        <v>0</v>
      </c>
      <c r="HA173" s="59">
        <v>0</v>
      </c>
      <c r="HB173" s="59">
        <v>0</v>
      </c>
      <c r="HC173" s="59">
        <v>0</v>
      </c>
      <c r="HD173" s="59">
        <v>0</v>
      </c>
      <c r="HE173" s="59">
        <v>0</v>
      </c>
      <c r="HF173" s="59">
        <v>0</v>
      </c>
      <c r="HG173" s="59">
        <v>0</v>
      </c>
      <c r="HH173" s="59">
        <v>0</v>
      </c>
      <c r="HI173" s="59">
        <v>0</v>
      </c>
      <c r="HJ173" s="59">
        <v>0</v>
      </c>
      <c r="HK173" s="60">
        <v>0</v>
      </c>
      <c r="HM173" s="7">
        <f t="shared" si="4"/>
        <v>1</v>
      </c>
      <c r="HN173" s="1"/>
      <c r="HO173" s="1"/>
      <c r="HP173" s="1"/>
      <c r="HQ173" s="5">
        <f t="shared" si="5"/>
        <v>1</v>
      </c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  <c r="IX173" s="1"/>
      <c r="IY173" s="1"/>
      <c r="IZ173" s="1"/>
      <c r="JA173" s="1"/>
      <c r="JB173" s="1"/>
      <c r="JC173" s="1"/>
      <c r="JD173" s="1"/>
      <c r="JE173" s="1"/>
      <c r="JF173" s="1"/>
      <c r="JG173" s="1"/>
      <c r="JH173" s="1"/>
      <c r="JI173" s="1"/>
      <c r="JJ173" s="1"/>
      <c r="JK173" s="1"/>
    </row>
    <row r="174" spans="1:271" x14ac:dyDescent="0.15">
      <c r="A174" s="12" t="s">
        <v>6</v>
      </c>
      <c r="B174" s="12" t="s">
        <v>17</v>
      </c>
      <c r="C174" s="58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0</v>
      </c>
      <c r="AI174" s="59">
        <v>0</v>
      </c>
      <c r="AJ174" s="59">
        <v>0</v>
      </c>
      <c r="AK174" s="59">
        <v>0</v>
      </c>
      <c r="AL174" s="59">
        <v>0</v>
      </c>
      <c r="AM174" s="59">
        <v>0</v>
      </c>
      <c r="AN174" s="59">
        <v>0</v>
      </c>
      <c r="AO174" s="59">
        <v>0</v>
      </c>
      <c r="AP174" s="59">
        <v>0</v>
      </c>
      <c r="AQ174" s="59">
        <v>0</v>
      </c>
      <c r="AR174" s="59">
        <v>0</v>
      </c>
      <c r="AS174" s="59">
        <v>0</v>
      </c>
      <c r="AT174" s="59">
        <v>0</v>
      </c>
      <c r="AU174" s="59">
        <v>0</v>
      </c>
      <c r="AV174" s="59">
        <v>0</v>
      </c>
      <c r="AW174" s="59">
        <v>0</v>
      </c>
      <c r="AX174" s="59">
        <v>0</v>
      </c>
      <c r="AY174" s="59">
        <v>0</v>
      </c>
      <c r="AZ174" s="59">
        <v>0</v>
      </c>
      <c r="BA174" s="59">
        <v>0</v>
      </c>
      <c r="BB174" s="59">
        <v>0</v>
      </c>
      <c r="BC174" s="59">
        <v>0</v>
      </c>
      <c r="BD174" s="59">
        <v>0</v>
      </c>
      <c r="BE174" s="59">
        <v>0</v>
      </c>
      <c r="BF174" s="59">
        <v>0</v>
      </c>
      <c r="BG174" s="59">
        <v>0</v>
      </c>
      <c r="BH174" s="59">
        <v>0</v>
      </c>
      <c r="BI174" s="59">
        <v>0</v>
      </c>
      <c r="BJ174" s="59">
        <v>0</v>
      </c>
      <c r="BK174" s="59">
        <v>0</v>
      </c>
      <c r="BL174" s="59">
        <v>0</v>
      </c>
      <c r="BM174" s="59">
        <v>0</v>
      </c>
      <c r="BN174" s="59">
        <v>0</v>
      </c>
      <c r="BO174" s="59">
        <v>0</v>
      </c>
      <c r="BP174" s="59">
        <v>0</v>
      </c>
      <c r="BQ174" s="59">
        <v>0</v>
      </c>
      <c r="BR174" s="59">
        <v>0</v>
      </c>
      <c r="BS174" s="59">
        <v>0</v>
      </c>
      <c r="BT174" s="59">
        <v>0</v>
      </c>
      <c r="BU174" s="59">
        <v>0</v>
      </c>
      <c r="BV174" s="59">
        <v>0</v>
      </c>
      <c r="BW174" s="59">
        <v>0</v>
      </c>
      <c r="BX174" s="59">
        <v>0</v>
      </c>
      <c r="BY174" s="59">
        <v>0</v>
      </c>
      <c r="BZ174" s="59">
        <v>0</v>
      </c>
      <c r="CA174" s="59">
        <v>0</v>
      </c>
      <c r="CB174" s="59">
        <v>0</v>
      </c>
      <c r="CC174" s="59">
        <v>0</v>
      </c>
      <c r="CD174" s="59">
        <v>0</v>
      </c>
      <c r="CE174" s="59">
        <v>0</v>
      </c>
      <c r="CF174" s="59">
        <v>0</v>
      </c>
      <c r="CG174" s="59">
        <v>0</v>
      </c>
      <c r="CH174" s="59">
        <v>0</v>
      </c>
      <c r="CI174" s="59">
        <v>0</v>
      </c>
      <c r="CJ174" s="59">
        <v>0</v>
      </c>
      <c r="CK174" s="59">
        <v>0</v>
      </c>
      <c r="CL174" s="59">
        <v>0</v>
      </c>
      <c r="CM174" s="59">
        <v>0</v>
      </c>
      <c r="CN174" s="59">
        <v>0</v>
      </c>
      <c r="CO174" s="59">
        <v>0</v>
      </c>
      <c r="CP174" s="59">
        <v>0</v>
      </c>
      <c r="CQ174" s="59">
        <v>0</v>
      </c>
      <c r="CR174" s="59">
        <v>0</v>
      </c>
      <c r="CS174" s="59">
        <v>0</v>
      </c>
      <c r="CT174" s="59">
        <v>0</v>
      </c>
      <c r="CU174" s="59">
        <v>0</v>
      </c>
      <c r="CV174" s="59">
        <v>0</v>
      </c>
      <c r="CW174" s="59">
        <v>0</v>
      </c>
      <c r="CX174" s="59">
        <v>0</v>
      </c>
      <c r="CY174" s="59">
        <v>0</v>
      </c>
      <c r="CZ174" s="59">
        <v>0</v>
      </c>
      <c r="DA174" s="59">
        <v>0</v>
      </c>
      <c r="DB174" s="59">
        <v>0</v>
      </c>
      <c r="DC174" s="59">
        <v>0</v>
      </c>
      <c r="DD174" s="59">
        <v>0</v>
      </c>
      <c r="DE174" s="59">
        <v>0</v>
      </c>
      <c r="DF174" s="59">
        <v>0</v>
      </c>
      <c r="DG174" s="59">
        <v>0</v>
      </c>
      <c r="DH174" s="59">
        <v>0</v>
      </c>
      <c r="DI174" s="59">
        <v>0</v>
      </c>
      <c r="DJ174" s="59">
        <v>0</v>
      </c>
      <c r="DK174" s="59">
        <v>0</v>
      </c>
      <c r="DL174" s="59">
        <v>0</v>
      </c>
      <c r="DM174" s="59">
        <v>0</v>
      </c>
      <c r="DN174" s="59">
        <v>0</v>
      </c>
      <c r="DO174" s="59">
        <v>0</v>
      </c>
      <c r="DP174" s="59">
        <v>0</v>
      </c>
      <c r="DQ174" s="59">
        <v>0</v>
      </c>
      <c r="DR174" s="59">
        <v>0</v>
      </c>
      <c r="DS174" s="59">
        <v>0</v>
      </c>
      <c r="DT174" s="59">
        <v>0</v>
      </c>
      <c r="DU174" s="59">
        <v>0</v>
      </c>
      <c r="DV174" s="59">
        <v>0</v>
      </c>
      <c r="DW174" s="59">
        <v>0</v>
      </c>
      <c r="DX174" s="59">
        <v>0</v>
      </c>
      <c r="DY174" s="59">
        <v>0</v>
      </c>
      <c r="DZ174" s="59">
        <v>0</v>
      </c>
      <c r="EA174" s="59">
        <v>0</v>
      </c>
      <c r="EB174" s="59">
        <v>0</v>
      </c>
      <c r="EC174" s="59">
        <v>0</v>
      </c>
      <c r="ED174" s="59">
        <v>0</v>
      </c>
      <c r="EE174" s="59">
        <v>0</v>
      </c>
      <c r="EF174" s="59">
        <v>0</v>
      </c>
      <c r="EG174" s="59">
        <v>0</v>
      </c>
      <c r="EH174" s="59">
        <v>0</v>
      </c>
      <c r="EI174" s="59">
        <v>0</v>
      </c>
      <c r="EJ174" s="59">
        <v>0</v>
      </c>
      <c r="EK174" s="59">
        <v>0</v>
      </c>
      <c r="EL174" s="59">
        <v>0</v>
      </c>
      <c r="EM174" s="59">
        <v>0</v>
      </c>
      <c r="EN174" s="59">
        <v>0</v>
      </c>
      <c r="EO174" s="59">
        <v>0</v>
      </c>
      <c r="EP174" s="59">
        <v>0</v>
      </c>
      <c r="EQ174" s="59">
        <v>0</v>
      </c>
      <c r="ER174" s="59">
        <v>0</v>
      </c>
      <c r="ES174" s="59">
        <v>0</v>
      </c>
      <c r="ET174" s="59">
        <v>0</v>
      </c>
      <c r="EU174" s="59">
        <v>0</v>
      </c>
      <c r="EV174" s="59">
        <v>0</v>
      </c>
      <c r="EW174" s="59">
        <v>0</v>
      </c>
      <c r="EX174" s="59">
        <v>0</v>
      </c>
      <c r="EY174" s="59">
        <v>0</v>
      </c>
      <c r="EZ174" s="59">
        <v>0</v>
      </c>
      <c r="FA174" s="59">
        <v>0</v>
      </c>
      <c r="FB174" s="59">
        <v>0</v>
      </c>
      <c r="FC174" s="59">
        <v>0</v>
      </c>
      <c r="FD174" s="59">
        <v>0</v>
      </c>
      <c r="FE174" s="59">
        <v>0</v>
      </c>
      <c r="FF174" s="59">
        <v>0</v>
      </c>
      <c r="FG174" s="59">
        <v>0</v>
      </c>
      <c r="FH174" s="59">
        <v>0</v>
      </c>
      <c r="FI174" s="59">
        <v>0</v>
      </c>
      <c r="FJ174" s="59">
        <v>0</v>
      </c>
      <c r="FK174" s="59">
        <v>0</v>
      </c>
      <c r="FL174" s="59">
        <v>0</v>
      </c>
      <c r="FM174" s="59">
        <v>0</v>
      </c>
      <c r="FN174" s="59">
        <v>0</v>
      </c>
      <c r="FO174" s="59">
        <v>0</v>
      </c>
      <c r="FP174" s="59">
        <v>0</v>
      </c>
      <c r="FQ174" s="59">
        <v>1</v>
      </c>
      <c r="FR174" s="59">
        <v>0</v>
      </c>
      <c r="FS174" s="59">
        <v>0</v>
      </c>
      <c r="FT174" s="59">
        <v>0</v>
      </c>
      <c r="FU174" s="59">
        <v>0</v>
      </c>
      <c r="FV174" s="59">
        <v>0</v>
      </c>
      <c r="FW174" s="59">
        <v>0</v>
      </c>
      <c r="FX174" s="59">
        <v>0</v>
      </c>
      <c r="FY174" s="59">
        <v>0</v>
      </c>
      <c r="FZ174" s="59">
        <v>0</v>
      </c>
      <c r="GA174" s="59">
        <v>0</v>
      </c>
      <c r="GB174" s="59">
        <v>0</v>
      </c>
      <c r="GC174" s="59">
        <v>0</v>
      </c>
      <c r="GD174" s="59">
        <v>0</v>
      </c>
      <c r="GE174" s="59">
        <v>0</v>
      </c>
      <c r="GF174" s="59">
        <v>0</v>
      </c>
      <c r="GG174" s="59">
        <v>0</v>
      </c>
      <c r="GH174" s="59">
        <v>0</v>
      </c>
      <c r="GI174" s="59">
        <v>0</v>
      </c>
      <c r="GJ174" s="59">
        <v>0</v>
      </c>
      <c r="GK174" s="59">
        <v>0</v>
      </c>
      <c r="GL174" s="59">
        <v>0</v>
      </c>
      <c r="GM174" s="59">
        <v>0</v>
      </c>
      <c r="GN174" s="59">
        <v>0</v>
      </c>
      <c r="GO174" s="59">
        <v>0</v>
      </c>
      <c r="GP174" s="59">
        <v>0</v>
      </c>
      <c r="GQ174" s="59">
        <v>0</v>
      </c>
      <c r="GR174" s="59">
        <v>0</v>
      </c>
      <c r="GS174" s="59">
        <v>0</v>
      </c>
      <c r="GT174" s="59">
        <v>0</v>
      </c>
      <c r="GU174" s="59">
        <v>0</v>
      </c>
      <c r="GV174" s="59">
        <v>0</v>
      </c>
      <c r="GW174" s="59">
        <v>0</v>
      </c>
      <c r="GX174" s="59">
        <v>0</v>
      </c>
      <c r="GY174" s="59">
        <v>0</v>
      </c>
      <c r="GZ174" s="59">
        <v>0</v>
      </c>
      <c r="HA174" s="59">
        <v>0</v>
      </c>
      <c r="HB174" s="59">
        <v>0</v>
      </c>
      <c r="HC174" s="59">
        <v>0</v>
      </c>
      <c r="HD174" s="59">
        <v>0</v>
      </c>
      <c r="HE174" s="59">
        <v>0</v>
      </c>
      <c r="HF174" s="59">
        <v>0</v>
      </c>
      <c r="HG174" s="59">
        <v>0</v>
      </c>
      <c r="HH174" s="59">
        <v>0</v>
      </c>
      <c r="HI174" s="59">
        <v>0</v>
      </c>
      <c r="HJ174" s="59">
        <v>0</v>
      </c>
      <c r="HK174" s="60">
        <v>0</v>
      </c>
      <c r="HM174" s="7">
        <f t="shared" si="4"/>
        <v>1</v>
      </c>
      <c r="HN174" s="1"/>
      <c r="HO174" s="1"/>
      <c r="HP174" s="1"/>
      <c r="HQ174" s="5">
        <f t="shared" si="5"/>
        <v>1</v>
      </c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  <c r="IX174" s="1"/>
      <c r="IY174" s="1"/>
      <c r="IZ174" s="1"/>
      <c r="JA174" s="1"/>
      <c r="JB174" s="1"/>
      <c r="JC174" s="1"/>
      <c r="JD174" s="1"/>
      <c r="JE174" s="1"/>
      <c r="JF174" s="1"/>
      <c r="JG174" s="1"/>
      <c r="JH174" s="1"/>
      <c r="JI174" s="1"/>
      <c r="JJ174" s="1"/>
      <c r="JK174" s="1"/>
    </row>
    <row r="175" spans="1:271" x14ac:dyDescent="0.15">
      <c r="A175" s="12" t="s">
        <v>6</v>
      </c>
      <c r="B175" s="12" t="s">
        <v>18</v>
      </c>
      <c r="C175" s="58">
        <v>0</v>
      </c>
      <c r="D175" s="59">
        <v>0</v>
      </c>
      <c r="E175" s="59">
        <v>0</v>
      </c>
      <c r="F175" s="59">
        <v>0</v>
      </c>
      <c r="G175" s="59">
        <v>0</v>
      </c>
      <c r="H175" s="59">
        <v>0</v>
      </c>
      <c r="I175" s="59">
        <v>0</v>
      </c>
      <c r="J175" s="59">
        <v>0</v>
      </c>
      <c r="K175" s="59">
        <v>0</v>
      </c>
      <c r="L175" s="59">
        <v>0</v>
      </c>
      <c r="M175" s="59">
        <v>0</v>
      </c>
      <c r="N175" s="59">
        <v>0</v>
      </c>
      <c r="O175" s="59">
        <v>0</v>
      </c>
      <c r="P175" s="59">
        <v>0</v>
      </c>
      <c r="Q175" s="59">
        <v>0</v>
      </c>
      <c r="R175" s="59">
        <v>0</v>
      </c>
      <c r="S175" s="59">
        <v>0</v>
      </c>
      <c r="T175" s="59">
        <v>0</v>
      </c>
      <c r="U175" s="59">
        <v>0</v>
      </c>
      <c r="V175" s="59">
        <v>0</v>
      </c>
      <c r="W175" s="59">
        <v>0</v>
      </c>
      <c r="X175" s="59">
        <v>0</v>
      </c>
      <c r="Y175" s="59">
        <v>0</v>
      </c>
      <c r="Z175" s="59">
        <v>0</v>
      </c>
      <c r="AA175" s="59">
        <v>0</v>
      </c>
      <c r="AB175" s="59">
        <v>0</v>
      </c>
      <c r="AC175" s="59">
        <v>0</v>
      </c>
      <c r="AD175" s="59">
        <v>0</v>
      </c>
      <c r="AE175" s="59">
        <v>0</v>
      </c>
      <c r="AF175" s="59">
        <v>0</v>
      </c>
      <c r="AG175" s="59">
        <v>0</v>
      </c>
      <c r="AH175" s="59">
        <v>0</v>
      </c>
      <c r="AI175" s="59">
        <v>0</v>
      </c>
      <c r="AJ175" s="59">
        <v>0</v>
      </c>
      <c r="AK175" s="59">
        <v>0</v>
      </c>
      <c r="AL175" s="59">
        <v>0</v>
      </c>
      <c r="AM175" s="59">
        <v>0</v>
      </c>
      <c r="AN175" s="59">
        <v>0</v>
      </c>
      <c r="AO175" s="59">
        <v>0</v>
      </c>
      <c r="AP175" s="59">
        <v>0</v>
      </c>
      <c r="AQ175" s="59">
        <v>0</v>
      </c>
      <c r="AR175" s="59">
        <v>0</v>
      </c>
      <c r="AS175" s="59">
        <v>0</v>
      </c>
      <c r="AT175" s="59">
        <v>0</v>
      </c>
      <c r="AU175" s="59">
        <v>0</v>
      </c>
      <c r="AV175" s="59">
        <v>0</v>
      </c>
      <c r="AW175" s="59">
        <v>0</v>
      </c>
      <c r="AX175" s="59">
        <v>0</v>
      </c>
      <c r="AY175" s="59">
        <v>0</v>
      </c>
      <c r="AZ175" s="59">
        <v>0</v>
      </c>
      <c r="BA175" s="59">
        <v>0</v>
      </c>
      <c r="BB175" s="59">
        <v>0</v>
      </c>
      <c r="BC175" s="59">
        <v>0</v>
      </c>
      <c r="BD175" s="59">
        <v>0</v>
      </c>
      <c r="BE175" s="59">
        <v>0</v>
      </c>
      <c r="BF175" s="59">
        <v>0</v>
      </c>
      <c r="BG175" s="59">
        <v>0</v>
      </c>
      <c r="BH175" s="59">
        <v>0</v>
      </c>
      <c r="BI175" s="59">
        <v>0</v>
      </c>
      <c r="BJ175" s="59">
        <v>0</v>
      </c>
      <c r="BK175" s="59">
        <v>0</v>
      </c>
      <c r="BL175" s="59">
        <v>0</v>
      </c>
      <c r="BM175" s="59">
        <v>0</v>
      </c>
      <c r="BN175" s="59">
        <v>0</v>
      </c>
      <c r="BO175" s="59">
        <v>0</v>
      </c>
      <c r="BP175" s="59">
        <v>0</v>
      </c>
      <c r="BQ175" s="59">
        <v>0</v>
      </c>
      <c r="BR175" s="59">
        <v>0</v>
      </c>
      <c r="BS175" s="59">
        <v>0</v>
      </c>
      <c r="BT175" s="59">
        <v>0</v>
      </c>
      <c r="BU175" s="59">
        <v>0</v>
      </c>
      <c r="BV175" s="59">
        <v>0</v>
      </c>
      <c r="BW175" s="59">
        <v>0</v>
      </c>
      <c r="BX175" s="59">
        <v>0</v>
      </c>
      <c r="BY175" s="59">
        <v>0</v>
      </c>
      <c r="BZ175" s="59">
        <v>0</v>
      </c>
      <c r="CA175" s="59">
        <v>0</v>
      </c>
      <c r="CB175" s="59">
        <v>0</v>
      </c>
      <c r="CC175" s="59">
        <v>0</v>
      </c>
      <c r="CD175" s="59">
        <v>0</v>
      </c>
      <c r="CE175" s="59">
        <v>0</v>
      </c>
      <c r="CF175" s="59">
        <v>0</v>
      </c>
      <c r="CG175" s="59">
        <v>0</v>
      </c>
      <c r="CH175" s="59">
        <v>0</v>
      </c>
      <c r="CI175" s="59">
        <v>0</v>
      </c>
      <c r="CJ175" s="59">
        <v>0</v>
      </c>
      <c r="CK175" s="59">
        <v>0</v>
      </c>
      <c r="CL175" s="59">
        <v>0</v>
      </c>
      <c r="CM175" s="59">
        <v>0</v>
      </c>
      <c r="CN175" s="59">
        <v>0</v>
      </c>
      <c r="CO175" s="59">
        <v>0</v>
      </c>
      <c r="CP175" s="59">
        <v>0</v>
      </c>
      <c r="CQ175" s="59">
        <v>0</v>
      </c>
      <c r="CR175" s="59">
        <v>0</v>
      </c>
      <c r="CS175" s="59">
        <v>0</v>
      </c>
      <c r="CT175" s="59">
        <v>0</v>
      </c>
      <c r="CU175" s="59">
        <v>0</v>
      </c>
      <c r="CV175" s="59">
        <v>0</v>
      </c>
      <c r="CW175" s="59">
        <v>0</v>
      </c>
      <c r="CX175" s="59">
        <v>0</v>
      </c>
      <c r="CY175" s="59">
        <v>0</v>
      </c>
      <c r="CZ175" s="59">
        <v>0</v>
      </c>
      <c r="DA175" s="59">
        <v>0</v>
      </c>
      <c r="DB175" s="59">
        <v>0</v>
      </c>
      <c r="DC175" s="59">
        <v>0</v>
      </c>
      <c r="DD175" s="59">
        <v>0</v>
      </c>
      <c r="DE175" s="59">
        <v>0</v>
      </c>
      <c r="DF175" s="59">
        <v>0</v>
      </c>
      <c r="DG175" s="59">
        <v>0</v>
      </c>
      <c r="DH175" s="59">
        <v>0</v>
      </c>
      <c r="DI175" s="59">
        <v>0</v>
      </c>
      <c r="DJ175" s="59">
        <v>0</v>
      </c>
      <c r="DK175" s="59">
        <v>0</v>
      </c>
      <c r="DL175" s="59">
        <v>0</v>
      </c>
      <c r="DM175" s="59">
        <v>0</v>
      </c>
      <c r="DN175" s="59">
        <v>0</v>
      </c>
      <c r="DO175" s="59">
        <v>0</v>
      </c>
      <c r="DP175" s="59">
        <v>0</v>
      </c>
      <c r="DQ175" s="59">
        <v>0</v>
      </c>
      <c r="DR175" s="59">
        <v>0</v>
      </c>
      <c r="DS175" s="59">
        <v>0</v>
      </c>
      <c r="DT175" s="59">
        <v>0</v>
      </c>
      <c r="DU175" s="59">
        <v>0</v>
      </c>
      <c r="DV175" s="59">
        <v>0</v>
      </c>
      <c r="DW175" s="59">
        <v>0</v>
      </c>
      <c r="DX175" s="59">
        <v>0</v>
      </c>
      <c r="DY175" s="59">
        <v>0</v>
      </c>
      <c r="DZ175" s="59">
        <v>0</v>
      </c>
      <c r="EA175" s="59">
        <v>0</v>
      </c>
      <c r="EB175" s="59">
        <v>0</v>
      </c>
      <c r="EC175" s="59">
        <v>0</v>
      </c>
      <c r="ED175" s="59">
        <v>0</v>
      </c>
      <c r="EE175" s="59">
        <v>0</v>
      </c>
      <c r="EF175" s="59">
        <v>0</v>
      </c>
      <c r="EG175" s="59">
        <v>0</v>
      </c>
      <c r="EH175" s="59">
        <v>0</v>
      </c>
      <c r="EI175" s="59">
        <v>0</v>
      </c>
      <c r="EJ175" s="59">
        <v>0</v>
      </c>
      <c r="EK175" s="59">
        <v>0</v>
      </c>
      <c r="EL175" s="59">
        <v>0</v>
      </c>
      <c r="EM175" s="59">
        <v>0</v>
      </c>
      <c r="EN175" s="59">
        <v>0</v>
      </c>
      <c r="EO175" s="59">
        <v>0</v>
      </c>
      <c r="EP175" s="59">
        <v>0</v>
      </c>
      <c r="EQ175" s="59">
        <v>0</v>
      </c>
      <c r="ER175" s="59">
        <v>0</v>
      </c>
      <c r="ES175" s="59">
        <v>0</v>
      </c>
      <c r="ET175" s="59">
        <v>0</v>
      </c>
      <c r="EU175" s="59">
        <v>0</v>
      </c>
      <c r="EV175" s="59">
        <v>0</v>
      </c>
      <c r="EW175" s="59">
        <v>0</v>
      </c>
      <c r="EX175" s="59">
        <v>0</v>
      </c>
      <c r="EY175" s="59">
        <v>0</v>
      </c>
      <c r="EZ175" s="59">
        <v>0</v>
      </c>
      <c r="FA175" s="59">
        <v>0</v>
      </c>
      <c r="FB175" s="59">
        <v>0</v>
      </c>
      <c r="FC175" s="59">
        <v>0</v>
      </c>
      <c r="FD175" s="59">
        <v>0</v>
      </c>
      <c r="FE175" s="59">
        <v>0</v>
      </c>
      <c r="FF175" s="59">
        <v>0</v>
      </c>
      <c r="FG175" s="59">
        <v>0</v>
      </c>
      <c r="FH175" s="59">
        <v>0</v>
      </c>
      <c r="FI175" s="59">
        <v>0</v>
      </c>
      <c r="FJ175" s="59">
        <v>0</v>
      </c>
      <c r="FK175" s="59">
        <v>0</v>
      </c>
      <c r="FL175" s="59">
        <v>0</v>
      </c>
      <c r="FM175" s="59">
        <v>0</v>
      </c>
      <c r="FN175" s="59">
        <v>0</v>
      </c>
      <c r="FO175" s="59">
        <v>0</v>
      </c>
      <c r="FP175" s="59">
        <v>0</v>
      </c>
      <c r="FQ175" s="59">
        <v>0</v>
      </c>
      <c r="FR175" s="59">
        <v>1</v>
      </c>
      <c r="FS175" s="59">
        <v>0</v>
      </c>
      <c r="FT175" s="59">
        <v>0</v>
      </c>
      <c r="FU175" s="59">
        <v>0</v>
      </c>
      <c r="FV175" s="59">
        <v>0</v>
      </c>
      <c r="FW175" s="59">
        <v>0</v>
      </c>
      <c r="FX175" s="59">
        <v>0</v>
      </c>
      <c r="FY175" s="59">
        <v>0</v>
      </c>
      <c r="FZ175" s="59">
        <v>0</v>
      </c>
      <c r="GA175" s="59">
        <v>0</v>
      </c>
      <c r="GB175" s="59">
        <v>0</v>
      </c>
      <c r="GC175" s="59">
        <v>0</v>
      </c>
      <c r="GD175" s="59">
        <v>0</v>
      </c>
      <c r="GE175" s="59">
        <v>0</v>
      </c>
      <c r="GF175" s="59">
        <v>0</v>
      </c>
      <c r="GG175" s="59">
        <v>0</v>
      </c>
      <c r="GH175" s="59">
        <v>0</v>
      </c>
      <c r="GI175" s="59">
        <v>0</v>
      </c>
      <c r="GJ175" s="59">
        <v>0</v>
      </c>
      <c r="GK175" s="59">
        <v>0</v>
      </c>
      <c r="GL175" s="59">
        <v>0</v>
      </c>
      <c r="GM175" s="59">
        <v>0</v>
      </c>
      <c r="GN175" s="59">
        <v>0</v>
      </c>
      <c r="GO175" s="59">
        <v>0</v>
      </c>
      <c r="GP175" s="59">
        <v>0</v>
      </c>
      <c r="GQ175" s="59">
        <v>0</v>
      </c>
      <c r="GR175" s="59">
        <v>0</v>
      </c>
      <c r="GS175" s="59">
        <v>0</v>
      </c>
      <c r="GT175" s="59">
        <v>0</v>
      </c>
      <c r="GU175" s="59">
        <v>0</v>
      </c>
      <c r="GV175" s="59">
        <v>0</v>
      </c>
      <c r="GW175" s="59">
        <v>0</v>
      </c>
      <c r="GX175" s="59">
        <v>0</v>
      </c>
      <c r="GY175" s="59">
        <v>0</v>
      </c>
      <c r="GZ175" s="59">
        <v>0</v>
      </c>
      <c r="HA175" s="59">
        <v>0</v>
      </c>
      <c r="HB175" s="59">
        <v>0</v>
      </c>
      <c r="HC175" s="59">
        <v>0</v>
      </c>
      <c r="HD175" s="59">
        <v>0</v>
      </c>
      <c r="HE175" s="59">
        <v>0</v>
      </c>
      <c r="HF175" s="59">
        <v>0</v>
      </c>
      <c r="HG175" s="59">
        <v>0</v>
      </c>
      <c r="HH175" s="59">
        <v>0</v>
      </c>
      <c r="HI175" s="59">
        <v>0</v>
      </c>
      <c r="HJ175" s="59">
        <v>0</v>
      </c>
      <c r="HK175" s="60">
        <v>0</v>
      </c>
      <c r="HM175" s="7">
        <f t="shared" si="4"/>
        <v>1</v>
      </c>
      <c r="HN175" s="1"/>
      <c r="HO175" s="1"/>
      <c r="HP175" s="1"/>
      <c r="HQ175" s="5">
        <f t="shared" si="5"/>
        <v>1</v>
      </c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  <c r="IX175" s="1"/>
      <c r="IY175" s="1"/>
      <c r="IZ175" s="1"/>
      <c r="JA175" s="1"/>
      <c r="JB175" s="1"/>
      <c r="JC175" s="1"/>
      <c r="JD175" s="1"/>
      <c r="JE175" s="1"/>
      <c r="JF175" s="1"/>
      <c r="JG175" s="1"/>
      <c r="JH175" s="1"/>
      <c r="JI175" s="1"/>
      <c r="JJ175" s="1"/>
      <c r="JK175" s="1"/>
    </row>
    <row r="176" spans="1:271" x14ac:dyDescent="0.15">
      <c r="A176" s="12" t="s">
        <v>6</v>
      </c>
      <c r="B176" s="12" t="s">
        <v>19</v>
      </c>
      <c r="C176" s="58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59">
        <v>0</v>
      </c>
      <c r="Y176" s="59">
        <v>0</v>
      </c>
      <c r="Z176" s="59">
        <v>0</v>
      </c>
      <c r="AA176" s="59">
        <v>0</v>
      </c>
      <c r="AB176" s="59">
        <v>0</v>
      </c>
      <c r="AC176" s="59">
        <v>0</v>
      </c>
      <c r="AD176" s="59">
        <v>0</v>
      </c>
      <c r="AE176" s="59">
        <v>0</v>
      </c>
      <c r="AF176" s="59">
        <v>0</v>
      </c>
      <c r="AG176" s="59">
        <v>0</v>
      </c>
      <c r="AH176" s="59">
        <v>0</v>
      </c>
      <c r="AI176" s="59">
        <v>0</v>
      </c>
      <c r="AJ176" s="59">
        <v>0</v>
      </c>
      <c r="AK176" s="59">
        <v>0</v>
      </c>
      <c r="AL176" s="59">
        <v>0</v>
      </c>
      <c r="AM176" s="59">
        <v>0</v>
      </c>
      <c r="AN176" s="59">
        <v>0</v>
      </c>
      <c r="AO176" s="59">
        <v>0</v>
      </c>
      <c r="AP176" s="59">
        <v>0</v>
      </c>
      <c r="AQ176" s="59">
        <v>0</v>
      </c>
      <c r="AR176" s="59">
        <v>0</v>
      </c>
      <c r="AS176" s="59">
        <v>0</v>
      </c>
      <c r="AT176" s="59">
        <v>0</v>
      </c>
      <c r="AU176" s="59">
        <v>0</v>
      </c>
      <c r="AV176" s="59">
        <v>0</v>
      </c>
      <c r="AW176" s="59">
        <v>0</v>
      </c>
      <c r="AX176" s="59">
        <v>0</v>
      </c>
      <c r="AY176" s="59">
        <v>0</v>
      </c>
      <c r="AZ176" s="59">
        <v>0</v>
      </c>
      <c r="BA176" s="59">
        <v>0</v>
      </c>
      <c r="BB176" s="59">
        <v>0</v>
      </c>
      <c r="BC176" s="59">
        <v>0</v>
      </c>
      <c r="BD176" s="59">
        <v>0</v>
      </c>
      <c r="BE176" s="59">
        <v>0</v>
      </c>
      <c r="BF176" s="59">
        <v>0</v>
      </c>
      <c r="BG176" s="59">
        <v>0</v>
      </c>
      <c r="BH176" s="59">
        <v>0</v>
      </c>
      <c r="BI176" s="59">
        <v>0</v>
      </c>
      <c r="BJ176" s="59">
        <v>0</v>
      </c>
      <c r="BK176" s="59">
        <v>0</v>
      </c>
      <c r="BL176" s="59">
        <v>0</v>
      </c>
      <c r="BM176" s="59">
        <v>0</v>
      </c>
      <c r="BN176" s="59">
        <v>0</v>
      </c>
      <c r="BO176" s="59">
        <v>0</v>
      </c>
      <c r="BP176" s="59">
        <v>0</v>
      </c>
      <c r="BQ176" s="59">
        <v>0</v>
      </c>
      <c r="BR176" s="59">
        <v>0</v>
      </c>
      <c r="BS176" s="59">
        <v>0</v>
      </c>
      <c r="BT176" s="59">
        <v>0</v>
      </c>
      <c r="BU176" s="59">
        <v>0</v>
      </c>
      <c r="BV176" s="59">
        <v>0</v>
      </c>
      <c r="BW176" s="59">
        <v>0</v>
      </c>
      <c r="BX176" s="59">
        <v>0</v>
      </c>
      <c r="BY176" s="59">
        <v>0</v>
      </c>
      <c r="BZ176" s="59">
        <v>0</v>
      </c>
      <c r="CA176" s="59">
        <v>0</v>
      </c>
      <c r="CB176" s="59">
        <v>0</v>
      </c>
      <c r="CC176" s="59">
        <v>0</v>
      </c>
      <c r="CD176" s="59">
        <v>0</v>
      </c>
      <c r="CE176" s="59">
        <v>0</v>
      </c>
      <c r="CF176" s="59">
        <v>0</v>
      </c>
      <c r="CG176" s="59">
        <v>0</v>
      </c>
      <c r="CH176" s="59">
        <v>0</v>
      </c>
      <c r="CI176" s="59">
        <v>0</v>
      </c>
      <c r="CJ176" s="59">
        <v>0</v>
      </c>
      <c r="CK176" s="59">
        <v>0</v>
      </c>
      <c r="CL176" s="59">
        <v>0</v>
      </c>
      <c r="CM176" s="59">
        <v>0</v>
      </c>
      <c r="CN176" s="59">
        <v>0</v>
      </c>
      <c r="CO176" s="59">
        <v>0</v>
      </c>
      <c r="CP176" s="59">
        <v>0</v>
      </c>
      <c r="CQ176" s="59">
        <v>0</v>
      </c>
      <c r="CR176" s="59">
        <v>0</v>
      </c>
      <c r="CS176" s="59">
        <v>0</v>
      </c>
      <c r="CT176" s="59">
        <v>0</v>
      </c>
      <c r="CU176" s="59">
        <v>0</v>
      </c>
      <c r="CV176" s="59">
        <v>0</v>
      </c>
      <c r="CW176" s="59">
        <v>0</v>
      </c>
      <c r="CX176" s="59">
        <v>0</v>
      </c>
      <c r="CY176" s="59">
        <v>0</v>
      </c>
      <c r="CZ176" s="59">
        <v>0</v>
      </c>
      <c r="DA176" s="59">
        <v>0</v>
      </c>
      <c r="DB176" s="59">
        <v>0</v>
      </c>
      <c r="DC176" s="59">
        <v>0</v>
      </c>
      <c r="DD176" s="59">
        <v>0</v>
      </c>
      <c r="DE176" s="59">
        <v>0</v>
      </c>
      <c r="DF176" s="59">
        <v>0</v>
      </c>
      <c r="DG176" s="59">
        <v>0</v>
      </c>
      <c r="DH176" s="59">
        <v>0</v>
      </c>
      <c r="DI176" s="59">
        <v>0</v>
      </c>
      <c r="DJ176" s="59">
        <v>0</v>
      </c>
      <c r="DK176" s="59">
        <v>0</v>
      </c>
      <c r="DL176" s="59">
        <v>0</v>
      </c>
      <c r="DM176" s="59">
        <v>0</v>
      </c>
      <c r="DN176" s="59">
        <v>0</v>
      </c>
      <c r="DO176" s="59">
        <v>0</v>
      </c>
      <c r="DP176" s="59">
        <v>0</v>
      </c>
      <c r="DQ176" s="59">
        <v>0</v>
      </c>
      <c r="DR176" s="59">
        <v>0</v>
      </c>
      <c r="DS176" s="59">
        <v>0</v>
      </c>
      <c r="DT176" s="59">
        <v>0</v>
      </c>
      <c r="DU176" s="59">
        <v>0</v>
      </c>
      <c r="DV176" s="59">
        <v>0</v>
      </c>
      <c r="DW176" s="59">
        <v>0</v>
      </c>
      <c r="DX176" s="59">
        <v>0</v>
      </c>
      <c r="DY176" s="59">
        <v>0</v>
      </c>
      <c r="DZ176" s="59">
        <v>0</v>
      </c>
      <c r="EA176" s="59">
        <v>0</v>
      </c>
      <c r="EB176" s="59">
        <v>0</v>
      </c>
      <c r="EC176" s="59">
        <v>0</v>
      </c>
      <c r="ED176" s="59">
        <v>0</v>
      </c>
      <c r="EE176" s="59">
        <v>0</v>
      </c>
      <c r="EF176" s="59">
        <v>0</v>
      </c>
      <c r="EG176" s="59">
        <v>0</v>
      </c>
      <c r="EH176" s="59">
        <v>0</v>
      </c>
      <c r="EI176" s="59">
        <v>0</v>
      </c>
      <c r="EJ176" s="59">
        <v>0</v>
      </c>
      <c r="EK176" s="59">
        <v>0</v>
      </c>
      <c r="EL176" s="59">
        <v>0</v>
      </c>
      <c r="EM176" s="59">
        <v>0</v>
      </c>
      <c r="EN176" s="59">
        <v>0</v>
      </c>
      <c r="EO176" s="59">
        <v>0</v>
      </c>
      <c r="EP176" s="59">
        <v>0</v>
      </c>
      <c r="EQ176" s="59">
        <v>0</v>
      </c>
      <c r="ER176" s="59">
        <v>0</v>
      </c>
      <c r="ES176" s="59">
        <v>0</v>
      </c>
      <c r="ET176" s="59">
        <v>0</v>
      </c>
      <c r="EU176" s="59">
        <v>0</v>
      </c>
      <c r="EV176" s="59">
        <v>0</v>
      </c>
      <c r="EW176" s="59">
        <v>0</v>
      </c>
      <c r="EX176" s="59">
        <v>0</v>
      </c>
      <c r="EY176" s="59">
        <v>0</v>
      </c>
      <c r="EZ176" s="59">
        <v>0</v>
      </c>
      <c r="FA176" s="59">
        <v>0</v>
      </c>
      <c r="FB176" s="59">
        <v>0</v>
      </c>
      <c r="FC176" s="59">
        <v>0</v>
      </c>
      <c r="FD176" s="59">
        <v>0</v>
      </c>
      <c r="FE176" s="59">
        <v>0</v>
      </c>
      <c r="FF176" s="59">
        <v>0</v>
      </c>
      <c r="FG176" s="59">
        <v>0</v>
      </c>
      <c r="FH176" s="59">
        <v>0</v>
      </c>
      <c r="FI176" s="59">
        <v>0</v>
      </c>
      <c r="FJ176" s="59">
        <v>0</v>
      </c>
      <c r="FK176" s="59">
        <v>0</v>
      </c>
      <c r="FL176" s="59">
        <v>0</v>
      </c>
      <c r="FM176" s="59">
        <v>0</v>
      </c>
      <c r="FN176" s="59">
        <v>0</v>
      </c>
      <c r="FO176" s="59">
        <v>0</v>
      </c>
      <c r="FP176" s="59">
        <v>0</v>
      </c>
      <c r="FQ176" s="59">
        <v>0</v>
      </c>
      <c r="FR176" s="59">
        <v>0</v>
      </c>
      <c r="FS176" s="59">
        <v>1</v>
      </c>
      <c r="FT176" s="59">
        <v>0</v>
      </c>
      <c r="FU176" s="59">
        <v>0</v>
      </c>
      <c r="FV176" s="59">
        <v>0</v>
      </c>
      <c r="FW176" s="59">
        <v>0</v>
      </c>
      <c r="FX176" s="59">
        <v>0</v>
      </c>
      <c r="FY176" s="59">
        <v>0</v>
      </c>
      <c r="FZ176" s="59">
        <v>0</v>
      </c>
      <c r="GA176" s="59">
        <v>0</v>
      </c>
      <c r="GB176" s="59">
        <v>0</v>
      </c>
      <c r="GC176" s="59">
        <v>0</v>
      </c>
      <c r="GD176" s="59">
        <v>0</v>
      </c>
      <c r="GE176" s="59">
        <v>0</v>
      </c>
      <c r="GF176" s="59">
        <v>0</v>
      </c>
      <c r="GG176" s="59">
        <v>0</v>
      </c>
      <c r="GH176" s="59">
        <v>0</v>
      </c>
      <c r="GI176" s="59">
        <v>0</v>
      </c>
      <c r="GJ176" s="59">
        <v>0</v>
      </c>
      <c r="GK176" s="59">
        <v>0</v>
      </c>
      <c r="GL176" s="59">
        <v>0</v>
      </c>
      <c r="GM176" s="59">
        <v>0</v>
      </c>
      <c r="GN176" s="59">
        <v>0</v>
      </c>
      <c r="GO176" s="59">
        <v>0</v>
      </c>
      <c r="GP176" s="59">
        <v>0</v>
      </c>
      <c r="GQ176" s="59">
        <v>0</v>
      </c>
      <c r="GR176" s="59">
        <v>0</v>
      </c>
      <c r="GS176" s="59">
        <v>0</v>
      </c>
      <c r="GT176" s="59">
        <v>0</v>
      </c>
      <c r="GU176" s="59">
        <v>0</v>
      </c>
      <c r="GV176" s="59">
        <v>0</v>
      </c>
      <c r="GW176" s="59">
        <v>0</v>
      </c>
      <c r="GX176" s="59">
        <v>0</v>
      </c>
      <c r="GY176" s="59">
        <v>0</v>
      </c>
      <c r="GZ176" s="59">
        <v>0</v>
      </c>
      <c r="HA176" s="59">
        <v>0</v>
      </c>
      <c r="HB176" s="59">
        <v>0</v>
      </c>
      <c r="HC176" s="59">
        <v>0</v>
      </c>
      <c r="HD176" s="59">
        <v>0</v>
      </c>
      <c r="HE176" s="59">
        <v>0</v>
      </c>
      <c r="HF176" s="59">
        <v>0</v>
      </c>
      <c r="HG176" s="59">
        <v>0</v>
      </c>
      <c r="HH176" s="59">
        <v>0</v>
      </c>
      <c r="HI176" s="59">
        <v>0</v>
      </c>
      <c r="HJ176" s="59">
        <v>0</v>
      </c>
      <c r="HK176" s="60">
        <v>0</v>
      </c>
      <c r="HM176" s="7">
        <f t="shared" si="4"/>
        <v>1</v>
      </c>
      <c r="HN176" s="1"/>
      <c r="HO176" s="1"/>
      <c r="HP176" s="1"/>
      <c r="HQ176" s="5">
        <f t="shared" si="5"/>
        <v>1</v>
      </c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  <c r="IX176" s="1"/>
      <c r="IY176" s="1"/>
      <c r="IZ176" s="1"/>
      <c r="JA176" s="1"/>
      <c r="JB176" s="1"/>
      <c r="JC176" s="1"/>
      <c r="JD176" s="1"/>
      <c r="JE176" s="1"/>
      <c r="JF176" s="1"/>
      <c r="JG176" s="1"/>
      <c r="JH176" s="1"/>
      <c r="JI176" s="1"/>
      <c r="JJ176" s="1"/>
      <c r="JK176" s="1"/>
    </row>
    <row r="177" spans="1:271" x14ac:dyDescent="0.15">
      <c r="A177" s="12" t="s">
        <v>6</v>
      </c>
      <c r="B177" s="12" t="s">
        <v>20</v>
      </c>
      <c r="C177" s="58">
        <v>0</v>
      </c>
      <c r="D177" s="59">
        <v>0</v>
      </c>
      <c r="E177" s="59">
        <v>0</v>
      </c>
      <c r="F177" s="59">
        <v>0</v>
      </c>
      <c r="G177" s="59">
        <v>0</v>
      </c>
      <c r="H177" s="59">
        <v>0</v>
      </c>
      <c r="I177" s="59">
        <v>0</v>
      </c>
      <c r="J177" s="59">
        <v>0</v>
      </c>
      <c r="K177" s="59">
        <v>0</v>
      </c>
      <c r="L177" s="59">
        <v>0</v>
      </c>
      <c r="M177" s="59">
        <v>0</v>
      </c>
      <c r="N177" s="59">
        <v>0</v>
      </c>
      <c r="O177" s="59">
        <v>0</v>
      </c>
      <c r="P177" s="59">
        <v>0</v>
      </c>
      <c r="Q177" s="59">
        <v>0</v>
      </c>
      <c r="R177" s="59">
        <v>0</v>
      </c>
      <c r="S177" s="59">
        <v>0</v>
      </c>
      <c r="T177" s="59">
        <v>0</v>
      </c>
      <c r="U177" s="59">
        <v>0</v>
      </c>
      <c r="V177" s="59">
        <v>0</v>
      </c>
      <c r="W177" s="59">
        <v>0</v>
      </c>
      <c r="X177" s="59">
        <v>0</v>
      </c>
      <c r="Y177" s="59">
        <v>0</v>
      </c>
      <c r="Z177" s="59">
        <v>0</v>
      </c>
      <c r="AA177" s="59">
        <v>0</v>
      </c>
      <c r="AB177" s="59">
        <v>0</v>
      </c>
      <c r="AC177" s="59">
        <v>0</v>
      </c>
      <c r="AD177" s="59">
        <v>0</v>
      </c>
      <c r="AE177" s="59">
        <v>0</v>
      </c>
      <c r="AF177" s="59">
        <v>0</v>
      </c>
      <c r="AG177" s="59">
        <v>0</v>
      </c>
      <c r="AH177" s="59">
        <v>0</v>
      </c>
      <c r="AI177" s="59">
        <v>0</v>
      </c>
      <c r="AJ177" s="59">
        <v>0</v>
      </c>
      <c r="AK177" s="59">
        <v>0</v>
      </c>
      <c r="AL177" s="59">
        <v>0</v>
      </c>
      <c r="AM177" s="59">
        <v>0</v>
      </c>
      <c r="AN177" s="59">
        <v>0</v>
      </c>
      <c r="AO177" s="59">
        <v>0</v>
      </c>
      <c r="AP177" s="59">
        <v>0</v>
      </c>
      <c r="AQ177" s="59">
        <v>0</v>
      </c>
      <c r="AR177" s="59">
        <v>0</v>
      </c>
      <c r="AS177" s="59">
        <v>0</v>
      </c>
      <c r="AT177" s="59">
        <v>0</v>
      </c>
      <c r="AU177" s="59">
        <v>0</v>
      </c>
      <c r="AV177" s="59">
        <v>0</v>
      </c>
      <c r="AW177" s="59">
        <v>0</v>
      </c>
      <c r="AX177" s="59">
        <v>0</v>
      </c>
      <c r="AY177" s="59">
        <v>0</v>
      </c>
      <c r="AZ177" s="59">
        <v>0</v>
      </c>
      <c r="BA177" s="59">
        <v>0</v>
      </c>
      <c r="BB177" s="59">
        <v>0</v>
      </c>
      <c r="BC177" s="59">
        <v>0</v>
      </c>
      <c r="BD177" s="59">
        <v>0</v>
      </c>
      <c r="BE177" s="59">
        <v>0</v>
      </c>
      <c r="BF177" s="59">
        <v>0</v>
      </c>
      <c r="BG177" s="59">
        <v>0</v>
      </c>
      <c r="BH177" s="59">
        <v>0</v>
      </c>
      <c r="BI177" s="59">
        <v>0</v>
      </c>
      <c r="BJ177" s="59">
        <v>0</v>
      </c>
      <c r="BK177" s="59">
        <v>0</v>
      </c>
      <c r="BL177" s="59">
        <v>0</v>
      </c>
      <c r="BM177" s="59">
        <v>0</v>
      </c>
      <c r="BN177" s="59">
        <v>0</v>
      </c>
      <c r="BO177" s="59">
        <v>0</v>
      </c>
      <c r="BP177" s="59">
        <v>0</v>
      </c>
      <c r="BQ177" s="59">
        <v>0</v>
      </c>
      <c r="BR177" s="59">
        <v>0</v>
      </c>
      <c r="BS177" s="59">
        <v>0</v>
      </c>
      <c r="BT177" s="59">
        <v>0</v>
      </c>
      <c r="BU177" s="59">
        <v>0</v>
      </c>
      <c r="BV177" s="59">
        <v>0</v>
      </c>
      <c r="BW177" s="59">
        <v>0</v>
      </c>
      <c r="BX177" s="59">
        <v>0</v>
      </c>
      <c r="BY177" s="59">
        <v>0</v>
      </c>
      <c r="BZ177" s="59">
        <v>0</v>
      </c>
      <c r="CA177" s="59">
        <v>0</v>
      </c>
      <c r="CB177" s="59">
        <v>0</v>
      </c>
      <c r="CC177" s="59">
        <v>0</v>
      </c>
      <c r="CD177" s="59">
        <v>0</v>
      </c>
      <c r="CE177" s="59">
        <v>0</v>
      </c>
      <c r="CF177" s="59">
        <v>0</v>
      </c>
      <c r="CG177" s="59">
        <v>0</v>
      </c>
      <c r="CH177" s="59">
        <v>0</v>
      </c>
      <c r="CI177" s="59">
        <v>0</v>
      </c>
      <c r="CJ177" s="59">
        <v>0</v>
      </c>
      <c r="CK177" s="59">
        <v>0</v>
      </c>
      <c r="CL177" s="59">
        <v>0</v>
      </c>
      <c r="CM177" s="59">
        <v>0</v>
      </c>
      <c r="CN177" s="59">
        <v>0</v>
      </c>
      <c r="CO177" s="59">
        <v>0</v>
      </c>
      <c r="CP177" s="59">
        <v>0</v>
      </c>
      <c r="CQ177" s="59">
        <v>0</v>
      </c>
      <c r="CR177" s="59">
        <v>0</v>
      </c>
      <c r="CS177" s="59">
        <v>0</v>
      </c>
      <c r="CT177" s="59">
        <v>0</v>
      </c>
      <c r="CU177" s="59">
        <v>0</v>
      </c>
      <c r="CV177" s="59">
        <v>0</v>
      </c>
      <c r="CW177" s="59">
        <v>0</v>
      </c>
      <c r="CX177" s="59">
        <v>0</v>
      </c>
      <c r="CY177" s="59">
        <v>0</v>
      </c>
      <c r="CZ177" s="59">
        <v>0</v>
      </c>
      <c r="DA177" s="59">
        <v>0</v>
      </c>
      <c r="DB177" s="59">
        <v>0</v>
      </c>
      <c r="DC177" s="59">
        <v>0</v>
      </c>
      <c r="DD177" s="59">
        <v>0</v>
      </c>
      <c r="DE177" s="59">
        <v>0</v>
      </c>
      <c r="DF177" s="59">
        <v>0</v>
      </c>
      <c r="DG177" s="59">
        <v>0</v>
      </c>
      <c r="DH177" s="59">
        <v>0</v>
      </c>
      <c r="DI177" s="59">
        <v>0</v>
      </c>
      <c r="DJ177" s="59">
        <v>0</v>
      </c>
      <c r="DK177" s="59">
        <v>0</v>
      </c>
      <c r="DL177" s="59">
        <v>0</v>
      </c>
      <c r="DM177" s="59">
        <v>0</v>
      </c>
      <c r="DN177" s="59">
        <v>0</v>
      </c>
      <c r="DO177" s="59">
        <v>0</v>
      </c>
      <c r="DP177" s="59">
        <v>0</v>
      </c>
      <c r="DQ177" s="59">
        <v>0</v>
      </c>
      <c r="DR177" s="59">
        <v>0</v>
      </c>
      <c r="DS177" s="59">
        <v>0</v>
      </c>
      <c r="DT177" s="59">
        <v>0</v>
      </c>
      <c r="DU177" s="59">
        <v>0</v>
      </c>
      <c r="DV177" s="59">
        <v>0</v>
      </c>
      <c r="DW177" s="59">
        <v>0</v>
      </c>
      <c r="DX177" s="59">
        <v>0</v>
      </c>
      <c r="DY177" s="59">
        <v>0</v>
      </c>
      <c r="DZ177" s="59">
        <v>0</v>
      </c>
      <c r="EA177" s="59">
        <v>0</v>
      </c>
      <c r="EB177" s="59">
        <v>0</v>
      </c>
      <c r="EC177" s="59">
        <v>0</v>
      </c>
      <c r="ED177" s="59">
        <v>0</v>
      </c>
      <c r="EE177" s="59">
        <v>0</v>
      </c>
      <c r="EF177" s="59">
        <v>0</v>
      </c>
      <c r="EG177" s="59">
        <v>0</v>
      </c>
      <c r="EH177" s="59">
        <v>0</v>
      </c>
      <c r="EI177" s="59">
        <v>0</v>
      </c>
      <c r="EJ177" s="59">
        <v>0</v>
      </c>
      <c r="EK177" s="59">
        <v>0</v>
      </c>
      <c r="EL177" s="59">
        <v>0</v>
      </c>
      <c r="EM177" s="59">
        <v>0</v>
      </c>
      <c r="EN177" s="59">
        <v>0</v>
      </c>
      <c r="EO177" s="59">
        <v>0</v>
      </c>
      <c r="EP177" s="59">
        <v>0</v>
      </c>
      <c r="EQ177" s="59">
        <v>0</v>
      </c>
      <c r="ER177" s="59">
        <v>0</v>
      </c>
      <c r="ES177" s="59">
        <v>0</v>
      </c>
      <c r="ET177" s="59">
        <v>0</v>
      </c>
      <c r="EU177" s="59">
        <v>0</v>
      </c>
      <c r="EV177" s="59">
        <v>0</v>
      </c>
      <c r="EW177" s="59">
        <v>0</v>
      </c>
      <c r="EX177" s="59">
        <v>0</v>
      </c>
      <c r="EY177" s="59">
        <v>0</v>
      </c>
      <c r="EZ177" s="59">
        <v>0</v>
      </c>
      <c r="FA177" s="59">
        <v>0</v>
      </c>
      <c r="FB177" s="59">
        <v>0</v>
      </c>
      <c r="FC177" s="59">
        <v>0</v>
      </c>
      <c r="FD177" s="59">
        <v>0</v>
      </c>
      <c r="FE177" s="59">
        <v>0</v>
      </c>
      <c r="FF177" s="59">
        <v>0</v>
      </c>
      <c r="FG177" s="59">
        <v>0</v>
      </c>
      <c r="FH177" s="59">
        <v>0</v>
      </c>
      <c r="FI177" s="59">
        <v>0</v>
      </c>
      <c r="FJ177" s="59">
        <v>0</v>
      </c>
      <c r="FK177" s="59">
        <v>0</v>
      </c>
      <c r="FL177" s="59">
        <v>0</v>
      </c>
      <c r="FM177" s="59">
        <v>0</v>
      </c>
      <c r="FN177" s="59">
        <v>0</v>
      </c>
      <c r="FO177" s="59">
        <v>0</v>
      </c>
      <c r="FP177" s="59">
        <v>0</v>
      </c>
      <c r="FQ177" s="59">
        <v>0</v>
      </c>
      <c r="FR177" s="59">
        <v>0</v>
      </c>
      <c r="FS177" s="59">
        <v>0</v>
      </c>
      <c r="FT177" s="59">
        <v>1</v>
      </c>
      <c r="FU177" s="59">
        <v>0</v>
      </c>
      <c r="FV177" s="59">
        <v>0</v>
      </c>
      <c r="FW177" s="59">
        <v>0</v>
      </c>
      <c r="FX177" s="59">
        <v>0</v>
      </c>
      <c r="FY177" s="59">
        <v>0</v>
      </c>
      <c r="FZ177" s="59">
        <v>0</v>
      </c>
      <c r="GA177" s="59">
        <v>0</v>
      </c>
      <c r="GB177" s="59">
        <v>0</v>
      </c>
      <c r="GC177" s="59">
        <v>0</v>
      </c>
      <c r="GD177" s="59">
        <v>0</v>
      </c>
      <c r="GE177" s="59">
        <v>0</v>
      </c>
      <c r="GF177" s="59">
        <v>0</v>
      </c>
      <c r="GG177" s="59">
        <v>0</v>
      </c>
      <c r="GH177" s="59">
        <v>0</v>
      </c>
      <c r="GI177" s="59">
        <v>0</v>
      </c>
      <c r="GJ177" s="59">
        <v>0</v>
      </c>
      <c r="GK177" s="59">
        <v>0</v>
      </c>
      <c r="GL177" s="59">
        <v>0</v>
      </c>
      <c r="GM177" s="59">
        <v>0</v>
      </c>
      <c r="GN177" s="59">
        <v>0</v>
      </c>
      <c r="GO177" s="59">
        <v>0</v>
      </c>
      <c r="GP177" s="59">
        <v>0</v>
      </c>
      <c r="GQ177" s="59">
        <v>0</v>
      </c>
      <c r="GR177" s="59">
        <v>0</v>
      </c>
      <c r="GS177" s="59">
        <v>0</v>
      </c>
      <c r="GT177" s="59">
        <v>0</v>
      </c>
      <c r="GU177" s="59">
        <v>0</v>
      </c>
      <c r="GV177" s="59">
        <v>0</v>
      </c>
      <c r="GW177" s="59">
        <v>0</v>
      </c>
      <c r="GX177" s="59">
        <v>0</v>
      </c>
      <c r="GY177" s="59">
        <v>0</v>
      </c>
      <c r="GZ177" s="59">
        <v>0</v>
      </c>
      <c r="HA177" s="59">
        <v>0</v>
      </c>
      <c r="HB177" s="59">
        <v>0</v>
      </c>
      <c r="HC177" s="59">
        <v>0</v>
      </c>
      <c r="HD177" s="59">
        <v>0</v>
      </c>
      <c r="HE177" s="59">
        <v>0</v>
      </c>
      <c r="HF177" s="59">
        <v>0</v>
      </c>
      <c r="HG177" s="59">
        <v>0</v>
      </c>
      <c r="HH177" s="59">
        <v>0</v>
      </c>
      <c r="HI177" s="59">
        <v>0</v>
      </c>
      <c r="HJ177" s="59">
        <v>0</v>
      </c>
      <c r="HK177" s="60">
        <v>0</v>
      </c>
      <c r="HM177" s="7">
        <f t="shared" si="4"/>
        <v>1</v>
      </c>
      <c r="HN177" s="1"/>
      <c r="HO177" s="1"/>
      <c r="HP177" s="1"/>
      <c r="HQ177" s="5">
        <f t="shared" si="5"/>
        <v>1</v>
      </c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  <c r="IX177" s="1"/>
      <c r="IY177" s="1"/>
      <c r="IZ177" s="1"/>
      <c r="JA177" s="1"/>
      <c r="JB177" s="1"/>
      <c r="JC177" s="1"/>
      <c r="JD177" s="1"/>
      <c r="JE177" s="1"/>
      <c r="JF177" s="1"/>
      <c r="JG177" s="1"/>
      <c r="JH177" s="1"/>
      <c r="JI177" s="1"/>
      <c r="JJ177" s="1"/>
      <c r="JK177" s="1"/>
    </row>
    <row r="178" spans="1:271" x14ac:dyDescent="0.15">
      <c r="A178" s="12" t="s">
        <v>6</v>
      </c>
      <c r="B178" s="12" t="s">
        <v>21</v>
      </c>
      <c r="C178" s="58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59">
        <v>0</v>
      </c>
      <c r="Y178" s="59">
        <v>0</v>
      </c>
      <c r="Z178" s="59">
        <v>0</v>
      </c>
      <c r="AA178" s="59">
        <v>0</v>
      </c>
      <c r="AB178" s="59">
        <v>0</v>
      </c>
      <c r="AC178" s="59">
        <v>0</v>
      </c>
      <c r="AD178" s="59">
        <v>0</v>
      </c>
      <c r="AE178" s="59">
        <v>0</v>
      </c>
      <c r="AF178" s="59">
        <v>0</v>
      </c>
      <c r="AG178" s="59">
        <v>0</v>
      </c>
      <c r="AH178" s="59">
        <v>0</v>
      </c>
      <c r="AI178" s="59">
        <v>0</v>
      </c>
      <c r="AJ178" s="59">
        <v>0</v>
      </c>
      <c r="AK178" s="59">
        <v>0</v>
      </c>
      <c r="AL178" s="59">
        <v>0</v>
      </c>
      <c r="AM178" s="59">
        <v>0</v>
      </c>
      <c r="AN178" s="59">
        <v>0</v>
      </c>
      <c r="AO178" s="59">
        <v>0</v>
      </c>
      <c r="AP178" s="59">
        <v>0</v>
      </c>
      <c r="AQ178" s="59">
        <v>0</v>
      </c>
      <c r="AR178" s="59">
        <v>0</v>
      </c>
      <c r="AS178" s="59">
        <v>0</v>
      </c>
      <c r="AT178" s="59">
        <v>0</v>
      </c>
      <c r="AU178" s="59">
        <v>0</v>
      </c>
      <c r="AV178" s="59">
        <v>0</v>
      </c>
      <c r="AW178" s="59">
        <v>0</v>
      </c>
      <c r="AX178" s="59">
        <v>0</v>
      </c>
      <c r="AY178" s="59">
        <v>0</v>
      </c>
      <c r="AZ178" s="59">
        <v>0</v>
      </c>
      <c r="BA178" s="59">
        <v>0</v>
      </c>
      <c r="BB178" s="59">
        <v>0</v>
      </c>
      <c r="BC178" s="59">
        <v>0</v>
      </c>
      <c r="BD178" s="59">
        <v>0</v>
      </c>
      <c r="BE178" s="59">
        <v>0</v>
      </c>
      <c r="BF178" s="59">
        <v>0</v>
      </c>
      <c r="BG178" s="59">
        <v>0</v>
      </c>
      <c r="BH178" s="59">
        <v>0</v>
      </c>
      <c r="BI178" s="59">
        <v>0</v>
      </c>
      <c r="BJ178" s="59">
        <v>0</v>
      </c>
      <c r="BK178" s="59">
        <v>0</v>
      </c>
      <c r="BL178" s="59">
        <v>0</v>
      </c>
      <c r="BM178" s="59">
        <v>0</v>
      </c>
      <c r="BN178" s="59">
        <v>0</v>
      </c>
      <c r="BO178" s="59">
        <v>0</v>
      </c>
      <c r="BP178" s="59">
        <v>0</v>
      </c>
      <c r="BQ178" s="59">
        <v>0</v>
      </c>
      <c r="BR178" s="59">
        <v>0</v>
      </c>
      <c r="BS178" s="59">
        <v>0</v>
      </c>
      <c r="BT178" s="59">
        <v>0</v>
      </c>
      <c r="BU178" s="59">
        <v>0</v>
      </c>
      <c r="BV178" s="59">
        <v>0</v>
      </c>
      <c r="BW178" s="59">
        <v>0</v>
      </c>
      <c r="BX178" s="59">
        <v>0</v>
      </c>
      <c r="BY178" s="59">
        <v>0</v>
      </c>
      <c r="BZ178" s="59">
        <v>0</v>
      </c>
      <c r="CA178" s="59">
        <v>0</v>
      </c>
      <c r="CB178" s="59">
        <v>0</v>
      </c>
      <c r="CC178" s="59">
        <v>0</v>
      </c>
      <c r="CD178" s="59">
        <v>0</v>
      </c>
      <c r="CE178" s="59">
        <v>0</v>
      </c>
      <c r="CF178" s="59">
        <v>0</v>
      </c>
      <c r="CG178" s="59">
        <v>0</v>
      </c>
      <c r="CH178" s="59">
        <v>0</v>
      </c>
      <c r="CI178" s="59">
        <v>0</v>
      </c>
      <c r="CJ178" s="59">
        <v>0</v>
      </c>
      <c r="CK178" s="59">
        <v>0</v>
      </c>
      <c r="CL178" s="59">
        <v>0</v>
      </c>
      <c r="CM178" s="59">
        <v>0</v>
      </c>
      <c r="CN178" s="59">
        <v>0</v>
      </c>
      <c r="CO178" s="59">
        <v>0</v>
      </c>
      <c r="CP178" s="59">
        <v>0</v>
      </c>
      <c r="CQ178" s="59">
        <v>0</v>
      </c>
      <c r="CR178" s="59">
        <v>0</v>
      </c>
      <c r="CS178" s="59">
        <v>0</v>
      </c>
      <c r="CT178" s="59">
        <v>0</v>
      </c>
      <c r="CU178" s="59">
        <v>0</v>
      </c>
      <c r="CV178" s="59">
        <v>0</v>
      </c>
      <c r="CW178" s="59">
        <v>0</v>
      </c>
      <c r="CX178" s="59">
        <v>0</v>
      </c>
      <c r="CY178" s="59">
        <v>0</v>
      </c>
      <c r="CZ178" s="59">
        <v>0</v>
      </c>
      <c r="DA178" s="59">
        <v>0</v>
      </c>
      <c r="DB178" s="59">
        <v>0</v>
      </c>
      <c r="DC178" s="59">
        <v>0</v>
      </c>
      <c r="DD178" s="59">
        <v>0</v>
      </c>
      <c r="DE178" s="59">
        <v>0</v>
      </c>
      <c r="DF178" s="59">
        <v>0</v>
      </c>
      <c r="DG178" s="59">
        <v>0</v>
      </c>
      <c r="DH178" s="59">
        <v>0</v>
      </c>
      <c r="DI178" s="59">
        <v>0</v>
      </c>
      <c r="DJ178" s="59">
        <v>0</v>
      </c>
      <c r="DK178" s="59">
        <v>0</v>
      </c>
      <c r="DL178" s="59">
        <v>0</v>
      </c>
      <c r="DM178" s="59">
        <v>0</v>
      </c>
      <c r="DN178" s="59">
        <v>0</v>
      </c>
      <c r="DO178" s="59">
        <v>0</v>
      </c>
      <c r="DP178" s="59">
        <v>0</v>
      </c>
      <c r="DQ178" s="59">
        <v>0</v>
      </c>
      <c r="DR178" s="59">
        <v>0</v>
      </c>
      <c r="DS178" s="59">
        <v>0</v>
      </c>
      <c r="DT178" s="59">
        <v>0</v>
      </c>
      <c r="DU178" s="59">
        <v>0</v>
      </c>
      <c r="DV178" s="59">
        <v>0</v>
      </c>
      <c r="DW178" s="59">
        <v>0</v>
      </c>
      <c r="DX178" s="59">
        <v>0</v>
      </c>
      <c r="DY178" s="59">
        <v>0</v>
      </c>
      <c r="DZ178" s="59">
        <v>0</v>
      </c>
      <c r="EA178" s="59">
        <v>0</v>
      </c>
      <c r="EB178" s="59">
        <v>0</v>
      </c>
      <c r="EC178" s="59">
        <v>0</v>
      </c>
      <c r="ED178" s="59">
        <v>0</v>
      </c>
      <c r="EE178" s="59">
        <v>0</v>
      </c>
      <c r="EF178" s="59">
        <v>0</v>
      </c>
      <c r="EG178" s="59">
        <v>0</v>
      </c>
      <c r="EH178" s="59">
        <v>0</v>
      </c>
      <c r="EI178" s="59">
        <v>0</v>
      </c>
      <c r="EJ178" s="59">
        <v>0</v>
      </c>
      <c r="EK178" s="59">
        <v>0</v>
      </c>
      <c r="EL178" s="59">
        <v>0</v>
      </c>
      <c r="EM178" s="59">
        <v>0</v>
      </c>
      <c r="EN178" s="59">
        <v>0</v>
      </c>
      <c r="EO178" s="59">
        <v>0</v>
      </c>
      <c r="EP178" s="59">
        <v>0</v>
      </c>
      <c r="EQ178" s="59">
        <v>0</v>
      </c>
      <c r="ER178" s="59">
        <v>0</v>
      </c>
      <c r="ES178" s="59">
        <v>0</v>
      </c>
      <c r="ET178" s="59">
        <v>0</v>
      </c>
      <c r="EU178" s="59">
        <v>0</v>
      </c>
      <c r="EV178" s="59">
        <v>0</v>
      </c>
      <c r="EW178" s="59">
        <v>0</v>
      </c>
      <c r="EX178" s="59">
        <v>0</v>
      </c>
      <c r="EY178" s="59">
        <v>0</v>
      </c>
      <c r="EZ178" s="59">
        <v>0</v>
      </c>
      <c r="FA178" s="59">
        <v>0</v>
      </c>
      <c r="FB178" s="59">
        <v>0</v>
      </c>
      <c r="FC178" s="59">
        <v>0</v>
      </c>
      <c r="FD178" s="59">
        <v>0</v>
      </c>
      <c r="FE178" s="59">
        <v>0</v>
      </c>
      <c r="FF178" s="59">
        <v>0</v>
      </c>
      <c r="FG178" s="59">
        <v>0</v>
      </c>
      <c r="FH178" s="59">
        <v>0</v>
      </c>
      <c r="FI178" s="59">
        <v>0</v>
      </c>
      <c r="FJ178" s="59">
        <v>0</v>
      </c>
      <c r="FK178" s="59">
        <v>0</v>
      </c>
      <c r="FL178" s="59">
        <v>0</v>
      </c>
      <c r="FM178" s="59">
        <v>0</v>
      </c>
      <c r="FN178" s="59">
        <v>0</v>
      </c>
      <c r="FO178" s="59">
        <v>0</v>
      </c>
      <c r="FP178" s="59">
        <v>0</v>
      </c>
      <c r="FQ178" s="59">
        <v>0</v>
      </c>
      <c r="FR178" s="59">
        <v>0</v>
      </c>
      <c r="FS178" s="59">
        <v>0</v>
      </c>
      <c r="FT178" s="59">
        <v>0</v>
      </c>
      <c r="FU178" s="59">
        <v>1</v>
      </c>
      <c r="FV178" s="59">
        <v>0</v>
      </c>
      <c r="FW178" s="59">
        <v>0</v>
      </c>
      <c r="FX178" s="59">
        <v>0</v>
      </c>
      <c r="FY178" s="59">
        <v>0</v>
      </c>
      <c r="FZ178" s="59">
        <v>0</v>
      </c>
      <c r="GA178" s="59">
        <v>0</v>
      </c>
      <c r="GB178" s="59">
        <v>0</v>
      </c>
      <c r="GC178" s="59">
        <v>0</v>
      </c>
      <c r="GD178" s="59">
        <v>0</v>
      </c>
      <c r="GE178" s="59">
        <v>0</v>
      </c>
      <c r="GF178" s="59">
        <v>0</v>
      </c>
      <c r="GG178" s="59">
        <v>0</v>
      </c>
      <c r="GH178" s="59">
        <v>0</v>
      </c>
      <c r="GI178" s="59">
        <v>0</v>
      </c>
      <c r="GJ178" s="59">
        <v>0</v>
      </c>
      <c r="GK178" s="59">
        <v>0</v>
      </c>
      <c r="GL178" s="59">
        <v>0</v>
      </c>
      <c r="GM178" s="59">
        <v>0</v>
      </c>
      <c r="GN178" s="59">
        <v>0</v>
      </c>
      <c r="GO178" s="59">
        <v>0</v>
      </c>
      <c r="GP178" s="59">
        <v>0</v>
      </c>
      <c r="GQ178" s="59">
        <v>0</v>
      </c>
      <c r="GR178" s="59">
        <v>0</v>
      </c>
      <c r="GS178" s="59">
        <v>0</v>
      </c>
      <c r="GT178" s="59">
        <v>0</v>
      </c>
      <c r="GU178" s="59">
        <v>0</v>
      </c>
      <c r="GV178" s="59">
        <v>0</v>
      </c>
      <c r="GW178" s="59">
        <v>0</v>
      </c>
      <c r="GX178" s="59">
        <v>0</v>
      </c>
      <c r="GY178" s="59">
        <v>0</v>
      </c>
      <c r="GZ178" s="59">
        <v>0</v>
      </c>
      <c r="HA178" s="59">
        <v>0</v>
      </c>
      <c r="HB178" s="59">
        <v>0</v>
      </c>
      <c r="HC178" s="59">
        <v>0</v>
      </c>
      <c r="HD178" s="59">
        <v>0</v>
      </c>
      <c r="HE178" s="59">
        <v>0</v>
      </c>
      <c r="HF178" s="59">
        <v>0</v>
      </c>
      <c r="HG178" s="59">
        <v>0</v>
      </c>
      <c r="HH178" s="59">
        <v>0</v>
      </c>
      <c r="HI178" s="59">
        <v>0</v>
      </c>
      <c r="HJ178" s="59">
        <v>0</v>
      </c>
      <c r="HK178" s="60">
        <v>0</v>
      </c>
      <c r="HM178" s="7">
        <f t="shared" si="4"/>
        <v>1</v>
      </c>
      <c r="HN178" s="1"/>
      <c r="HO178" s="1"/>
      <c r="HP178" s="1"/>
      <c r="HQ178" s="5">
        <f t="shared" si="5"/>
        <v>1</v>
      </c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  <c r="IX178" s="1"/>
      <c r="IY178" s="1"/>
      <c r="IZ178" s="1"/>
      <c r="JA178" s="1"/>
      <c r="JB178" s="1"/>
      <c r="JC178" s="1"/>
      <c r="JD178" s="1"/>
      <c r="JE178" s="1"/>
      <c r="JF178" s="1"/>
      <c r="JG178" s="1"/>
      <c r="JH178" s="1"/>
      <c r="JI178" s="1"/>
      <c r="JJ178" s="1"/>
      <c r="JK178" s="1"/>
    </row>
    <row r="179" spans="1:271" x14ac:dyDescent="0.15">
      <c r="A179" s="12" t="s">
        <v>6</v>
      </c>
      <c r="B179" s="12" t="s">
        <v>22</v>
      </c>
      <c r="C179" s="58">
        <v>0</v>
      </c>
      <c r="D179" s="59">
        <v>0</v>
      </c>
      <c r="E179" s="59">
        <v>0</v>
      </c>
      <c r="F179" s="59">
        <v>0</v>
      </c>
      <c r="G179" s="59">
        <v>0</v>
      </c>
      <c r="H179" s="59">
        <v>0</v>
      </c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59">
        <v>0</v>
      </c>
      <c r="Q179" s="59">
        <v>0</v>
      </c>
      <c r="R179" s="59">
        <v>0</v>
      </c>
      <c r="S179" s="59">
        <v>0</v>
      </c>
      <c r="T179" s="59">
        <v>0</v>
      </c>
      <c r="U179" s="59">
        <v>0</v>
      </c>
      <c r="V179" s="59">
        <v>0</v>
      </c>
      <c r="W179" s="59">
        <v>0</v>
      </c>
      <c r="X179" s="59">
        <v>0</v>
      </c>
      <c r="Y179" s="59">
        <v>0</v>
      </c>
      <c r="Z179" s="59">
        <v>0</v>
      </c>
      <c r="AA179" s="59">
        <v>0</v>
      </c>
      <c r="AB179" s="59">
        <v>0</v>
      </c>
      <c r="AC179" s="59">
        <v>0</v>
      </c>
      <c r="AD179" s="59">
        <v>0</v>
      </c>
      <c r="AE179" s="59">
        <v>0</v>
      </c>
      <c r="AF179" s="59">
        <v>0</v>
      </c>
      <c r="AG179" s="59">
        <v>0</v>
      </c>
      <c r="AH179" s="59">
        <v>0</v>
      </c>
      <c r="AI179" s="59">
        <v>0</v>
      </c>
      <c r="AJ179" s="59">
        <v>0</v>
      </c>
      <c r="AK179" s="59">
        <v>0</v>
      </c>
      <c r="AL179" s="59">
        <v>0</v>
      </c>
      <c r="AM179" s="59">
        <v>0</v>
      </c>
      <c r="AN179" s="59">
        <v>0</v>
      </c>
      <c r="AO179" s="59">
        <v>0</v>
      </c>
      <c r="AP179" s="59">
        <v>0</v>
      </c>
      <c r="AQ179" s="59">
        <v>0</v>
      </c>
      <c r="AR179" s="59">
        <v>0</v>
      </c>
      <c r="AS179" s="59">
        <v>0</v>
      </c>
      <c r="AT179" s="59">
        <v>0</v>
      </c>
      <c r="AU179" s="59">
        <v>0</v>
      </c>
      <c r="AV179" s="59">
        <v>0</v>
      </c>
      <c r="AW179" s="59">
        <v>0</v>
      </c>
      <c r="AX179" s="59">
        <v>0</v>
      </c>
      <c r="AY179" s="59">
        <v>0</v>
      </c>
      <c r="AZ179" s="59">
        <v>0</v>
      </c>
      <c r="BA179" s="59">
        <v>0</v>
      </c>
      <c r="BB179" s="59">
        <v>0</v>
      </c>
      <c r="BC179" s="59">
        <v>0</v>
      </c>
      <c r="BD179" s="59">
        <v>0</v>
      </c>
      <c r="BE179" s="59">
        <v>0</v>
      </c>
      <c r="BF179" s="59">
        <v>0</v>
      </c>
      <c r="BG179" s="59">
        <v>0</v>
      </c>
      <c r="BH179" s="59">
        <v>0</v>
      </c>
      <c r="BI179" s="59">
        <v>0</v>
      </c>
      <c r="BJ179" s="59">
        <v>0</v>
      </c>
      <c r="BK179" s="59">
        <v>0</v>
      </c>
      <c r="BL179" s="59">
        <v>0</v>
      </c>
      <c r="BM179" s="59">
        <v>0</v>
      </c>
      <c r="BN179" s="59">
        <v>0</v>
      </c>
      <c r="BO179" s="59">
        <v>0</v>
      </c>
      <c r="BP179" s="59">
        <v>0</v>
      </c>
      <c r="BQ179" s="59">
        <v>0</v>
      </c>
      <c r="BR179" s="59">
        <v>0</v>
      </c>
      <c r="BS179" s="59">
        <v>0</v>
      </c>
      <c r="BT179" s="59">
        <v>0</v>
      </c>
      <c r="BU179" s="59">
        <v>0</v>
      </c>
      <c r="BV179" s="59">
        <v>0</v>
      </c>
      <c r="BW179" s="59">
        <v>0</v>
      </c>
      <c r="BX179" s="59">
        <v>0</v>
      </c>
      <c r="BY179" s="59">
        <v>0</v>
      </c>
      <c r="BZ179" s="59">
        <v>0</v>
      </c>
      <c r="CA179" s="59">
        <v>0</v>
      </c>
      <c r="CB179" s="59">
        <v>0</v>
      </c>
      <c r="CC179" s="59">
        <v>0</v>
      </c>
      <c r="CD179" s="59">
        <v>0</v>
      </c>
      <c r="CE179" s="59">
        <v>0</v>
      </c>
      <c r="CF179" s="59">
        <v>0</v>
      </c>
      <c r="CG179" s="59">
        <v>0</v>
      </c>
      <c r="CH179" s="59">
        <v>0</v>
      </c>
      <c r="CI179" s="59">
        <v>0</v>
      </c>
      <c r="CJ179" s="59">
        <v>0</v>
      </c>
      <c r="CK179" s="59">
        <v>0</v>
      </c>
      <c r="CL179" s="59">
        <v>0</v>
      </c>
      <c r="CM179" s="59">
        <v>0</v>
      </c>
      <c r="CN179" s="59">
        <v>0</v>
      </c>
      <c r="CO179" s="59">
        <v>0</v>
      </c>
      <c r="CP179" s="59">
        <v>0</v>
      </c>
      <c r="CQ179" s="59">
        <v>0</v>
      </c>
      <c r="CR179" s="59">
        <v>0</v>
      </c>
      <c r="CS179" s="59">
        <v>0</v>
      </c>
      <c r="CT179" s="59">
        <v>0</v>
      </c>
      <c r="CU179" s="59">
        <v>0</v>
      </c>
      <c r="CV179" s="59">
        <v>0</v>
      </c>
      <c r="CW179" s="59">
        <v>0</v>
      </c>
      <c r="CX179" s="59">
        <v>0</v>
      </c>
      <c r="CY179" s="59">
        <v>0</v>
      </c>
      <c r="CZ179" s="59">
        <v>0</v>
      </c>
      <c r="DA179" s="59">
        <v>0</v>
      </c>
      <c r="DB179" s="59">
        <v>0</v>
      </c>
      <c r="DC179" s="59">
        <v>0</v>
      </c>
      <c r="DD179" s="59">
        <v>0</v>
      </c>
      <c r="DE179" s="59">
        <v>0</v>
      </c>
      <c r="DF179" s="59">
        <v>0</v>
      </c>
      <c r="DG179" s="59">
        <v>0</v>
      </c>
      <c r="DH179" s="59">
        <v>0</v>
      </c>
      <c r="DI179" s="59">
        <v>0</v>
      </c>
      <c r="DJ179" s="59">
        <v>0</v>
      </c>
      <c r="DK179" s="59">
        <v>0</v>
      </c>
      <c r="DL179" s="59">
        <v>0</v>
      </c>
      <c r="DM179" s="59">
        <v>0</v>
      </c>
      <c r="DN179" s="59">
        <v>0</v>
      </c>
      <c r="DO179" s="59">
        <v>0</v>
      </c>
      <c r="DP179" s="59">
        <v>0</v>
      </c>
      <c r="DQ179" s="59">
        <v>0</v>
      </c>
      <c r="DR179" s="59">
        <v>0</v>
      </c>
      <c r="DS179" s="59">
        <v>0</v>
      </c>
      <c r="DT179" s="59">
        <v>0</v>
      </c>
      <c r="DU179" s="59">
        <v>0</v>
      </c>
      <c r="DV179" s="59">
        <v>0</v>
      </c>
      <c r="DW179" s="59">
        <v>0</v>
      </c>
      <c r="DX179" s="59">
        <v>0</v>
      </c>
      <c r="DY179" s="59">
        <v>0</v>
      </c>
      <c r="DZ179" s="59">
        <v>0</v>
      </c>
      <c r="EA179" s="59">
        <v>0</v>
      </c>
      <c r="EB179" s="59">
        <v>0</v>
      </c>
      <c r="EC179" s="59">
        <v>0</v>
      </c>
      <c r="ED179" s="59">
        <v>0</v>
      </c>
      <c r="EE179" s="59">
        <v>0</v>
      </c>
      <c r="EF179" s="59">
        <v>0</v>
      </c>
      <c r="EG179" s="59">
        <v>0</v>
      </c>
      <c r="EH179" s="59">
        <v>0</v>
      </c>
      <c r="EI179" s="59">
        <v>0</v>
      </c>
      <c r="EJ179" s="59">
        <v>0</v>
      </c>
      <c r="EK179" s="59">
        <v>0</v>
      </c>
      <c r="EL179" s="59">
        <v>0</v>
      </c>
      <c r="EM179" s="59">
        <v>0</v>
      </c>
      <c r="EN179" s="59">
        <v>0</v>
      </c>
      <c r="EO179" s="59">
        <v>0</v>
      </c>
      <c r="EP179" s="59">
        <v>0</v>
      </c>
      <c r="EQ179" s="59">
        <v>0</v>
      </c>
      <c r="ER179" s="59">
        <v>0</v>
      </c>
      <c r="ES179" s="59">
        <v>0</v>
      </c>
      <c r="ET179" s="59">
        <v>0</v>
      </c>
      <c r="EU179" s="59">
        <v>0</v>
      </c>
      <c r="EV179" s="59">
        <v>0</v>
      </c>
      <c r="EW179" s="59">
        <v>0</v>
      </c>
      <c r="EX179" s="59">
        <v>0</v>
      </c>
      <c r="EY179" s="59">
        <v>0</v>
      </c>
      <c r="EZ179" s="59">
        <v>0</v>
      </c>
      <c r="FA179" s="59">
        <v>0</v>
      </c>
      <c r="FB179" s="59">
        <v>0</v>
      </c>
      <c r="FC179" s="59">
        <v>0</v>
      </c>
      <c r="FD179" s="59">
        <v>0</v>
      </c>
      <c r="FE179" s="59">
        <v>0</v>
      </c>
      <c r="FF179" s="59">
        <v>0</v>
      </c>
      <c r="FG179" s="59">
        <v>0</v>
      </c>
      <c r="FH179" s="59">
        <v>0</v>
      </c>
      <c r="FI179" s="59">
        <v>0</v>
      </c>
      <c r="FJ179" s="59">
        <v>0</v>
      </c>
      <c r="FK179" s="59">
        <v>0</v>
      </c>
      <c r="FL179" s="59">
        <v>0</v>
      </c>
      <c r="FM179" s="59">
        <v>0</v>
      </c>
      <c r="FN179" s="59">
        <v>0</v>
      </c>
      <c r="FO179" s="59">
        <v>0</v>
      </c>
      <c r="FP179" s="59">
        <v>0</v>
      </c>
      <c r="FQ179" s="59">
        <v>0</v>
      </c>
      <c r="FR179" s="59">
        <v>0</v>
      </c>
      <c r="FS179" s="59">
        <v>0</v>
      </c>
      <c r="FT179" s="59">
        <v>0</v>
      </c>
      <c r="FU179" s="59">
        <v>0</v>
      </c>
      <c r="FV179" s="59">
        <v>1</v>
      </c>
      <c r="FW179" s="59">
        <v>0</v>
      </c>
      <c r="FX179" s="59">
        <v>0</v>
      </c>
      <c r="FY179" s="59">
        <v>0</v>
      </c>
      <c r="FZ179" s="59">
        <v>0</v>
      </c>
      <c r="GA179" s="59">
        <v>0</v>
      </c>
      <c r="GB179" s="59">
        <v>0</v>
      </c>
      <c r="GC179" s="59">
        <v>0</v>
      </c>
      <c r="GD179" s="59">
        <v>0</v>
      </c>
      <c r="GE179" s="59">
        <v>0</v>
      </c>
      <c r="GF179" s="59">
        <v>0</v>
      </c>
      <c r="GG179" s="59">
        <v>0</v>
      </c>
      <c r="GH179" s="59">
        <v>0</v>
      </c>
      <c r="GI179" s="59">
        <v>0</v>
      </c>
      <c r="GJ179" s="59">
        <v>0</v>
      </c>
      <c r="GK179" s="59">
        <v>0</v>
      </c>
      <c r="GL179" s="59">
        <v>0</v>
      </c>
      <c r="GM179" s="59">
        <v>0</v>
      </c>
      <c r="GN179" s="59">
        <v>0</v>
      </c>
      <c r="GO179" s="59">
        <v>0</v>
      </c>
      <c r="GP179" s="59">
        <v>0</v>
      </c>
      <c r="GQ179" s="59">
        <v>0</v>
      </c>
      <c r="GR179" s="59">
        <v>0</v>
      </c>
      <c r="GS179" s="59">
        <v>0</v>
      </c>
      <c r="GT179" s="59">
        <v>0</v>
      </c>
      <c r="GU179" s="59">
        <v>0</v>
      </c>
      <c r="GV179" s="59">
        <v>0</v>
      </c>
      <c r="GW179" s="59">
        <v>0</v>
      </c>
      <c r="GX179" s="59">
        <v>0</v>
      </c>
      <c r="GY179" s="59">
        <v>0</v>
      </c>
      <c r="GZ179" s="59">
        <v>0</v>
      </c>
      <c r="HA179" s="59">
        <v>0</v>
      </c>
      <c r="HB179" s="59">
        <v>0</v>
      </c>
      <c r="HC179" s="59">
        <v>0</v>
      </c>
      <c r="HD179" s="59">
        <v>0</v>
      </c>
      <c r="HE179" s="59">
        <v>0</v>
      </c>
      <c r="HF179" s="59">
        <v>0</v>
      </c>
      <c r="HG179" s="59">
        <v>0</v>
      </c>
      <c r="HH179" s="59">
        <v>0</v>
      </c>
      <c r="HI179" s="59">
        <v>0</v>
      </c>
      <c r="HJ179" s="59">
        <v>0</v>
      </c>
      <c r="HK179" s="60">
        <v>0</v>
      </c>
      <c r="HM179" s="7">
        <f t="shared" si="4"/>
        <v>1</v>
      </c>
      <c r="HN179" s="1"/>
      <c r="HO179" s="1"/>
      <c r="HP179" s="1"/>
      <c r="HQ179" s="5">
        <f t="shared" si="5"/>
        <v>1</v>
      </c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  <c r="IX179" s="1"/>
      <c r="IY179" s="1"/>
      <c r="IZ179" s="1"/>
      <c r="JA179" s="1"/>
      <c r="JB179" s="1"/>
      <c r="JC179" s="1"/>
      <c r="JD179" s="1"/>
      <c r="JE179" s="1"/>
      <c r="JF179" s="1"/>
      <c r="JG179" s="1"/>
      <c r="JH179" s="1"/>
      <c r="JI179" s="1"/>
      <c r="JJ179" s="1"/>
      <c r="JK179" s="1"/>
    </row>
    <row r="180" spans="1:271" x14ac:dyDescent="0.15">
      <c r="A180" s="12" t="s">
        <v>6</v>
      </c>
      <c r="B180" s="12" t="s">
        <v>23</v>
      </c>
      <c r="C180" s="58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59">
        <v>0</v>
      </c>
      <c r="Y180" s="59">
        <v>0</v>
      </c>
      <c r="Z180" s="59">
        <v>0</v>
      </c>
      <c r="AA180" s="59">
        <v>0</v>
      </c>
      <c r="AB180" s="59">
        <v>0</v>
      </c>
      <c r="AC180" s="59">
        <v>0</v>
      </c>
      <c r="AD180" s="59">
        <v>0</v>
      </c>
      <c r="AE180" s="59">
        <v>0</v>
      </c>
      <c r="AF180" s="59">
        <v>0</v>
      </c>
      <c r="AG180" s="59">
        <v>0</v>
      </c>
      <c r="AH180" s="59">
        <v>0</v>
      </c>
      <c r="AI180" s="59">
        <v>0</v>
      </c>
      <c r="AJ180" s="59">
        <v>0</v>
      </c>
      <c r="AK180" s="59">
        <v>0</v>
      </c>
      <c r="AL180" s="59">
        <v>0</v>
      </c>
      <c r="AM180" s="59">
        <v>0</v>
      </c>
      <c r="AN180" s="59">
        <v>0</v>
      </c>
      <c r="AO180" s="59">
        <v>0</v>
      </c>
      <c r="AP180" s="59">
        <v>0</v>
      </c>
      <c r="AQ180" s="59">
        <v>0</v>
      </c>
      <c r="AR180" s="59">
        <v>0</v>
      </c>
      <c r="AS180" s="59">
        <v>0</v>
      </c>
      <c r="AT180" s="59">
        <v>0</v>
      </c>
      <c r="AU180" s="59">
        <v>0</v>
      </c>
      <c r="AV180" s="59">
        <v>0</v>
      </c>
      <c r="AW180" s="59">
        <v>0</v>
      </c>
      <c r="AX180" s="59">
        <v>0</v>
      </c>
      <c r="AY180" s="59">
        <v>0</v>
      </c>
      <c r="AZ180" s="59">
        <v>0</v>
      </c>
      <c r="BA180" s="59">
        <v>0</v>
      </c>
      <c r="BB180" s="59">
        <v>0</v>
      </c>
      <c r="BC180" s="59">
        <v>0</v>
      </c>
      <c r="BD180" s="59">
        <v>0</v>
      </c>
      <c r="BE180" s="59">
        <v>0</v>
      </c>
      <c r="BF180" s="59">
        <v>0</v>
      </c>
      <c r="BG180" s="59">
        <v>0</v>
      </c>
      <c r="BH180" s="59">
        <v>0</v>
      </c>
      <c r="BI180" s="59">
        <v>0</v>
      </c>
      <c r="BJ180" s="59">
        <v>0</v>
      </c>
      <c r="BK180" s="59">
        <v>0</v>
      </c>
      <c r="BL180" s="59">
        <v>0</v>
      </c>
      <c r="BM180" s="59">
        <v>0</v>
      </c>
      <c r="BN180" s="59">
        <v>0</v>
      </c>
      <c r="BO180" s="59">
        <v>0</v>
      </c>
      <c r="BP180" s="59">
        <v>0</v>
      </c>
      <c r="BQ180" s="59">
        <v>0</v>
      </c>
      <c r="BR180" s="59">
        <v>0</v>
      </c>
      <c r="BS180" s="59">
        <v>0</v>
      </c>
      <c r="BT180" s="59">
        <v>0</v>
      </c>
      <c r="BU180" s="59">
        <v>0</v>
      </c>
      <c r="BV180" s="59">
        <v>0</v>
      </c>
      <c r="BW180" s="59">
        <v>0</v>
      </c>
      <c r="BX180" s="59">
        <v>0</v>
      </c>
      <c r="BY180" s="59">
        <v>0</v>
      </c>
      <c r="BZ180" s="59">
        <v>0</v>
      </c>
      <c r="CA180" s="59">
        <v>0</v>
      </c>
      <c r="CB180" s="59">
        <v>0</v>
      </c>
      <c r="CC180" s="59">
        <v>0</v>
      </c>
      <c r="CD180" s="59">
        <v>0</v>
      </c>
      <c r="CE180" s="59">
        <v>0</v>
      </c>
      <c r="CF180" s="59">
        <v>0</v>
      </c>
      <c r="CG180" s="59">
        <v>0</v>
      </c>
      <c r="CH180" s="59">
        <v>0</v>
      </c>
      <c r="CI180" s="59">
        <v>0</v>
      </c>
      <c r="CJ180" s="59">
        <v>0</v>
      </c>
      <c r="CK180" s="59">
        <v>0</v>
      </c>
      <c r="CL180" s="59">
        <v>0</v>
      </c>
      <c r="CM180" s="59">
        <v>0</v>
      </c>
      <c r="CN180" s="59">
        <v>0</v>
      </c>
      <c r="CO180" s="59">
        <v>0</v>
      </c>
      <c r="CP180" s="59">
        <v>0</v>
      </c>
      <c r="CQ180" s="59">
        <v>0</v>
      </c>
      <c r="CR180" s="59">
        <v>0</v>
      </c>
      <c r="CS180" s="59">
        <v>0</v>
      </c>
      <c r="CT180" s="59">
        <v>0</v>
      </c>
      <c r="CU180" s="59">
        <v>0</v>
      </c>
      <c r="CV180" s="59">
        <v>0</v>
      </c>
      <c r="CW180" s="59">
        <v>0</v>
      </c>
      <c r="CX180" s="59">
        <v>0</v>
      </c>
      <c r="CY180" s="59">
        <v>0</v>
      </c>
      <c r="CZ180" s="59">
        <v>0</v>
      </c>
      <c r="DA180" s="59">
        <v>0</v>
      </c>
      <c r="DB180" s="59">
        <v>0</v>
      </c>
      <c r="DC180" s="59">
        <v>0</v>
      </c>
      <c r="DD180" s="59">
        <v>0</v>
      </c>
      <c r="DE180" s="59">
        <v>0</v>
      </c>
      <c r="DF180" s="59">
        <v>0</v>
      </c>
      <c r="DG180" s="59">
        <v>0</v>
      </c>
      <c r="DH180" s="59">
        <v>0</v>
      </c>
      <c r="DI180" s="59">
        <v>0</v>
      </c>
      <c r="DJ180" s="59">
        <v>0</v>
      </c>
      <c r="DK180" s="59">
        <v>0</v>
      </c>
      <c r="DL180" s="59">
        <v>0</v>
      </c>
      <c r="DM180" s="59">
        <v>0</v>
      </c>
      <c r="DN180" s="59">
        <v>0</v>
      </c>
      <c r="DO180" s="59">
        <v>0</v>
      </c>
      <c r="DP180" s="59">
        <v>0</v>
      </c>
      <c r="DQ180" s="59">
        <v>0</v>
      </c>
      <c r="DR180" s="59">
        <v>0</v>
      </c>
      <c r="DS180" s="59">
        <v>0</v>
      </c>
      <c r="DT180" s="59">
        <v>0</v>
      </c>
      <c r="DU180" s="59">
        <v>0</v>
      </c>
      <c r="DV180" s="59">
        <v>0</v>
      </c>
      <c r="DW180" s="59">
        <v>0</v>
      </c>
      <c r="DX180" s="59">
        <v>0</v>
      </c>
      <c r="DY180" s="59">
        <v>0</v>
      </c>
      <c r="DZ180" s="59">
        <v>0</v>
      </c>
      <c r="EA180" s="59">
        <v>0</v>
      </c>
      <c r="EB180" s="59">
        <v>0</v>
      </c>
      <c r="EC180" s="59">
        <v>0</v>
      </c>
      <c r="ED180" s="59">
        <v>0</v>
      </c>
      <c r="EE180" s="59">
        <v>0</v>
      </c>
      <c r="EF180" s="59">
        <v>0</v>
      </c>
      <c r="EG180" s="59">
        <v>0</v>
      </c>
      <c r="EH180" s="59">
        <v>0</v>
      </c>
      <c r="EI180" s="59">
        <v>0</v>
      </c>
      <c r="EJ180" s="59">
        <v>0</v>
      </c>
      <c r="EK180" s="59">
        <v>0</v>
      </c>
      <c r="EL180" s="59">
        <v>0</v>
      </c>
      <c r="EM180" s="59">
        <v>0</v>
      </c>
      <c r="EN180" s="59">
        <v>0</v>
      </c>
      <c r="EO180" s="59">
        <v>0</v>
      </c>
      <c r="EP180" s="59">
        <v>0</v>
      </c>
      <c r="EQ180" s="59">
        <v>0</v>
      </c>
      <c r="ER180" s="59">
        <v>0</v>
      </c>
      <c r="ES180" s="59">
        <v>0</v>
      </c>
      <c r="ET180" s="59">
        <v>0</v>
      </c>
      <c r="EU180" s="59">
        <v>0</v>
      </c>
      <c r="EV180" s="59">
        <v>0</v>
      </c>
      <c r="EW180" s="59">
        <v>0</v>
      </c>
      <c r="EX180" s="59">
        <v>0</v>
      </c>
      <c r="EY180" s="59">
        <v>0</v>
      </c>
      <c r="EZ180" s="59">
        <v>0</v>
      </c>
      <c r="FA180" s="59">
        <v>0</v>
      </c>
      <c r="FB180" s="59">
        <v>0</v>
      </c>
      <c r="FC180" s="59">
        <v>0</v>
      </c>
      <c r="FD180" s="59">
        <v>0</v>
      </c>
      <c r="FE180" s="59">
        <v>0</v>
      </c>
      <c r="FF180" s="59">
        <v>0</v>
      </c>
      <c r="FG180" s="59">
        <v>0</v>
      </c>
      <c r="FH180" s="59">
        <v>0</v>
      </c>
      <c r="FI180" s="59">
        <v>0</v>
      </c>
      <c r="FJ180" s="59">
        <v>0</v>
      </c>
      <c r="FK180" s="59">
        <v>0</v>
      </c>
      <c r="FL180" s="59">
        <v>0</v>
      </c>
      <c r="FM180" s="59">
        <v>0</v>
      </c>
      <c r="FN180" s="59">
        <v>0</v>
      </c>
      <c r="FO180" s="59">
        <v>0</v>
      </c>
      <c r="FP180" s="59">
        <v>0</v>
      </c>
      <c r="FQ180" s="59">
        <v>0</v>
      </c>
      <c r="FR180" s="59">
        <v>0</v>
      </c>
      <c r="FS180" s="59">
        <v>0</v>
      </c>
      <c r="FT180" s="59">
        <v>0</v>
      </c>
      <c r="FU180" s="59">
        <v>0</v>
      </c>
      <c r="FV180" s="59">
        <v>0</v>
      </c>
      <c r="FW180" s="59">
        <v>1</v>
      </c>
      <c r="FX180" s="59">
        <v>0</v>
      </c>
      <c r="FY180" s="59">
        <v>0</v>
      </c>
      <c r="FZ180" s="59">
        <v>0</v>
      </c>
      <c r="GA180" s="59">
        <v>0</v>
      </c>
      <c r="GB180" s="59">
        <v>0</v>
      </c>
      <c r="GC180" s="59">
        <v>0</v>
      </c>
      <c r="GD180" s="59">
        <v>0</v>
      </c>
      <c r="GE180" s="59">
        <v>0</v>
      </c>
      <c r="GF180" s="59">
        <v>0</v>
      </c>
      <c r="GG180" s="59">
        <v>0</v>
      </c>
      <c r="GH180" s="59">
        <v>0</v>
      </c>
      <c r="GI180" s="59">
        <v>0</v>
      </c>
      <c r="GJ180" s="59">
        <v>0</v>
      </c>
      <c r="GK180" s="59">
        <v>0</v>
      </c>
      <c r="GL180" s="59">
        <v>0</v>
      </c>
      <c r="GM180" s="59">
        <v>0</v>
      </c>
      <c r="GN180" s="59">
        <v>0</v>
      </c>
      <c r="GO180" s="59">
        <v>0</v>
      </c>
      <c r="GP180" s="59">
        <v>0</v>
      </c>
      <c r="GQ180" s="59">
        <v>0</v>
      </c>
      <c r="GR180" s="59">
        <v>0</v>
      </c>
      <c r="GS180" s="59">
        <v>0</v>
      </c>
      <c r="GT180" s="59">
        <v>0</v>
      </c>
      <c r="GU180" s="59">
        <v>0</v>
      </c>
      <c r="GV180" s="59">
        <v>0</v>
      </c>
      <c r="GW180" s="59">
        <v>0</v>
      </c>
      <c r="GX180" s="59">
        <v>0</v>
      </c>
      <c r="GY180" s="59">
        <v>0</v>
      </c>
      <c r="GZ180" s="59">
        <v>0</v>
      </c>
      <c r="HA180" s="59">
        <v>0</v>
      </c>
      <c r="HB180" s="59">
        <v>0</v>
      </c>
      <c r="HC180" s="59">
        <v>0</v>
      </c>
      <c r="HD180" s="59">
        <v>0</v>
      </c>
      <c r="HE180" s="59">
        <v>0</v>
      </c>
      <c r="HF180" s="59">
        <v>0</v>
      </c>
      <c r="HG180" s="59">
        <v>0</v>
      </c>
      <c r="HH180" s="59">
        <v>0</v>
      </c>
      <c r="HI180" s="59">
        <v>0</v>
      </c>
      <c r="HJ180" s="59">
        <v>0</v>
      </c>
      <c r="HK180" s="60">
        <v>0</v>
      </c>
      <c r="HM180" s="7">
        <f t="shared" si="4"/>
        <v>1</v>
      </c>
      <c r="HN180" s="1"/>
      <c r="HO180" s="1"/>
      <c r="HP180" s="1"/>
      <c r="HQ180" s="5">
        <f t="shared" si="5"/>
        <v>1</v>
      </c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  <c r="IX180" s="1"/>
      <c r="IY180" s="1"/>
      <c r="IZ180" s="1"/>
      <c r="JA180" s="1"/>
      <c r="JB180" s="1"/>
      <c r="JC180" s="1"/>
      <c r="JD180" s="1"/>
      <c r="JE180" s="1"/>
      <c r="JF180" s="1"/>
      <c r="JG180" s="1"/>
      <c r="JH180" s="1"/>
      <c r="JI180" s="1"/>
      <c r="JJ180" s="1"/>
      <c r="JK180" s="1"/>
    </row>
    <row r="181" spans="1:271" x14ac:dyDescent="0.15">
      <c r="A181" s="12" t="s">
        <v>6</v>
      </c>
      <c r="B181" s="12" t="s">
        <v>24</v>
      </c>
      <c r="C181" s="58">
        <v>0</v>
      </c>
      <c r="D181" s="59">
        <v>0</v>
      </c>
      <c r="E181" s="59">
        <v>0</v>
      </c>
      <c r="F181" s="59">
        <v>0</v>
      </c>
      <c r="G181" s="59">
        <v>0</v>
      </c>
      <c r="H181" s="59">
        <v>0</v>
      </c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59">
        <v>0</v>
      </c>
      <c r="Q181" s="59">
        <v>0</v>
      </c>
      <c r="R181" s="59">
        <v>0</v>
      </c>
      <c r="S181" s="59">
        <v>0</v>
      </c>
      <c r="T181" s="59">
        <v>0</v>
      </c>
      <c r="U181" s="59">
        <v>0</v>
      </c>
      <c r="V181" s="59">
        <v>0</v>
      </c>
      <c r="W181" s="59">
        <v>0</v>
      </c>
      <c r="X181" s="59">
        <v>0</v>
      </c>
      <c r="Y181" s="59">
        <v>0</v>
      </c>
      <c r="Z181" s="59">
        <v>0</v>
      </c>
      <c r="AA181" s="59">
        <v>0</v>
      </c>
      <c r="AB181" s="59">
        <v>0</v>
      </c>
      <c r="AC181" s="59">
        <v>0</v>
      </c>
      <c r="AD181" s="59">
        <v>0</v>
      </c>
      <c r="AE181" s="59">
        <v>0</v>
      </c>
      <c r="AF181" s="59">
        <v>0</v>
      </c>
      <c r="AG181" s="59">
        <v>0</v>
      </c>
      <c r="AH181" s="59">
        <v>0</v>
      </c>
      <c r="AI181" s="59">
        <v>0</v>
      </c>
      <c r="AJ181" s="59">
        <v>0</v>
      </c>
      <c r="AK181" s="59">
        <v>0</v>
      </c>
      <c r="AL181" s="59">
        <v>0</v>
      </c>
      <c r="AM181" s="59">
        <v>0</v>
      </c>
      <c r="AN181" s="59">
        <v>0</v>
      </c>
      <c r="AO181" s="59">
        <v>0</v>
      </c>
      <c r="AP181" s="59">
        <v>0</v>
      </c>
      <c r="AQ181" s="59">
        <v>0</v>
      </c>
      <c r="AR181" s="59">
        <v>0</v>
      </c>
      <c r="AS181" s="59">
        <v>0</v>
      </c>
      <c r="AT181" s="59">
        <v>0</v>
      </c>
      <c r="AU181" s="59">
        <v>0</v>
      </c>
      <c r="AV181" s="59">
        <v>0</v>
      </c>
      <c r="AW181" s="59">
        <v>0</v>
      </c>
      <c r="AX181" s="59">
        <v>0</v>
      </c>
      <c r="AY181" s="59">
        <v>0</v>
      </c>
      <c r="AZ181" s="59">
        <v>0</v>
      </c>
      <c r="BA181" s="59">
        <v>0</v>
      </c>
      <c r="BB181" s="59">
        <v>0</v>
      </c>
      <c r="BC181" s="59">
        <v>0</v>
      </c>
      <c r="BD181" s="59">
        <v>0</v>
      </c>
      <c r="BE181" s="59">
        <v>0</v>
      </c>
      <c r="BF181" s="59">
        <v>0</v>
      </c>
      <c r="BG181" s="59">
        <v>0</v>
      </c>
      <c r="BH181" s="59">
        <v>0</v>
      </c>
      <c r="BI181" s="59">
        <v>0</v>
      </c>
      <c r="BJ181" s="59">
        <v>0</v>
      </c>
      <c r="BK181" s="59">
        <v>0</v>
      </c>
      <c r="BL181" s="59">
        <v>0</v>
      </c>
      <c r="BM181" s="59">
        <v>0</v>
      </c>
      <c r="BN181" s="59">
        <v>0</v>
      </c>
      <c r="BO181" s="59">
        <v>0</v>
      </c>
      <c r="BP181" s="59">
        <v>0</v>
      </c>
      <c r="BQ181" s="59">
        <v>0</v>
      </c>
      <c r="BR181" s="59">
        <v>0</v>
      </c>
      <c r="BS181" s="59">
        <v>0</v>
      </c>
      <c r="BT181" s="59">
        <v>0</v>
      </c>
      <c r="BU181" s="59">
        <v>0</v>
      </c>
      <c r="BV181" s="59">
        <v>0</v>
      </c>
      <c r="BW181" s="59">
        <v>0</v>
      </c>
      <c r="BX181" s="59">
        <v>0</v>
      </c>
      <c r="BY181" s="59">
        <v>0</v>
      </c>
      <c r="BZ181" s="59">
        <v>0</v>
      </c>
      <c r="CA181" s="59">
        <v>0</v>
      </c>
      <c r="CB181" s="59">
        <v>0</v>
      </c>
      <c r="CC181" s="59">
        <v>0</v>
      </c>
      <c r="CD181" s="59">
        <v>0</v>
      </c>
      <c r="CE181" s="59">
        <v>0</v>
      </c>
      <c r="CF181" s="59">
        <v>0</v>
      </c>
      <c r="CG181" s="59">
        <v>0</v>
      </c>
      <c r="CH181" s="59">
        <v>0</v>
      </c>
      <c r="CI181" s="59">
        <v>0</v>
      </c>
      <c r="CJ181" s="59">
        <v>0</v>
      </c>
      <c r="CK181" s="59">
        <v>0</v>
      </c>
      <c r="CL181" s="59">
        <v>0</v>
      </c>
      <c r="CM181" s="59">
        <v>0</v>
      </c>
      <c r="CN181" s="59">
        <v>0</v>
      </c>
      <c r="CO181" s="59">
        <v>0</v>
      </c>
      <c r="CP181" s="59">
        <v>0</v>
      </c>
      <c r="CQ181" s="59">
        <v>0</v>
      </c>
      <c r="CR181" s="59">
        <v>0</v>
      </c>
      <c r="CS181" s="59">
        <v>0</v>
      </c>
      <c r="CT181" s="59">
        <v>0</v>
      </c>
      <c r="CU181" s="59">
        <v>0</v>
      </c>
      <c r="CV181" s="59">
        <v>0</v>
      </c>
      <c r="CW181" s="59">
        <v>0</v>
      </c>
      <c r="CX181" s="59">
        <v>0</v>
      </c>
      <c r="CY181" s="59">
        <v>0</v>
      </c>
      <c r="CZ181" s="59">
        <v>0</v>
      </c>
      <c r="DA181" s="59">
        <v>0</v>
      </c>
      <c r="DB181" s="59">
        <v>0</v>
      </c>
      <c r="DC181" s="59">
        <v>0</v>
      </c>
      <c r="DD181" s="59">
        <v>0</v>
      </c>
      <c r="DE181" s="59">
        <v>0</v>
      </c>
      <c r="DF181" s="59">
        <v>0</v>
      </c>
      <c r="DG181" s="59">
        <v>0</v>
      </c>
      <c r="DH181" s="59">
        <v>0</v>
      </c>
      <c r="DI181" s="59">
        <v>0</v>
      </c>
      <c r="DJ181" s="59">
        <v>0</v>
      </c>
      <c r="DK181" s="59">
        <v>0</v>
      </c>
      <c r="DL181" s="59">
        <v>0</v>
      </c>
      <c r="DM181" s="59">
        <v>0</v>
      </c>
      <c r="DN181" s="59">
        <v>0</v>
      </c>
      <c r="DO181" s="59">
        <v>0</v>
      </c>
      <c r="DP181" s="59">
        <v>0</v>
      </c>
      <c r="DQ181" s="59">
        <v>0</v>
      </c>
      <c r="DR181" s="59">
        <v>0</v>
      </c>
      <c r="DS181" s="59">
        <v>0</v>
      </c>
      <c r="DT181" s="59">
        <v>0</v>
      </c>
      <c r="DU181" s="59">
        <v>0</v>
      </c>
      <c r="DV181" s="59">
        <v>0</v>
      </c>
      <c r="DW181" s="59">
        <v>0</v>
      </c>
      <c r="DX181" s="59">
        <v>0</v>
      </c>
      <c r="DY181" s="59">
        <v>0</v>
      </c>
      <c r="DZ181" s="59">
        <v>0</v>
      </c>
      <c r="EA181" s="59">
        <v>0</v>
      </c>
      <c r="EB181" s="59">
        <v>0</v>
      </c>
      <c r="EC181" s="59">
        <v>0</v>
      </c>
      <c r="ED181" s="59">
        <v>0</v>
      </c>
      <c r="EE181" s="59">
        <v>0</v>
      </c>
      <c r="EF181" s="59">
        <v>0</v>
      </c>
      <c r="EG181" s="59">
        <v>0</v>
      </c>
      <c r="EH181" s="59">
        <v>0</v>
      </c>
      <c r="EI181" s="59">
        <v>0</v>
      </c>
      <c r="EJ181" s="59">
        <v>0</v>
      </c>
      <c r="EK181" s="59">
        <v>0</v>
      </c>
      <c r="EL181" s="59">
        <v>0</v>
      </c>
      <c r="EM181" s="59">
        <v>0</v>
      </c>
      <c r="EN181" s="59">
        <v>0</v>
      </c>
      <c r="EO181" s="59">
        <v>0</v>
      </c>
      <c r="EP181" s="59">
        <v>0</v>
      </c>
      <c r="EQ181" s="59">
        <v>0</v>
      </c>
      <c r="ER181" s="59">
        <v>0</v>
      </c>
      <c r="ES181" s="59">
        <v>0</v>
      </c>
      <c r="ET181" s="59">
        <v>0</v>
      </c>
      <c r="EU181" s="59">
        <v>0</v>
      </c>
      <c r="EV181" s="59">
        <v>0</v>
      </c>
      <c r="EW181" s="59">
        <v>0</v>
      </c>
      <c r="EX181" s="59">
        <v>0</v>
      </c>
      <c r="EY181" s="59">
        <v>0</v>
      </c>
      <c r="EZ181" s="59">
        <v>0</v>
      </c>
      <c r="FA181" s="59">
        <v>0</v>
      </c>
      <c r="FB181" s="59">
        <v>0</v>
      </c>
      <c r="FC181" s="59">
        <v>0</v>
      </c>
      <c r="FD181" s="59">
        <v>0</v>
      </c>
      <c r="FE181" s="59">
        <v>0</v>
      </c>
      <c r="FF181" s="59">
        <v>0</v>
      </c>
      <c r="FG181" s="59">
        <v>0</v>
      </c>
      <c r="FH181" s="59">
        <v>0</v>
      </c>
      <c r="FI181" s="59">
        <v>0</v>
      </c>
      <c r="FJ181" s="59">
        <v>0</v>
      </c>
      <c r="FK181" s="59">
        <v>0</v>
      </c>
      <c r="FL181" s="59">
        <v>0</v>
      </c>
      <c r="FM181" s="59">
        <v>0</v>
      </c>
      <c r="FN181" s="59">
        <v>0</v>
      </c>
      <c r="FO181" s="59">
        <v>0</v>
      </c>
      <c r="FP181" s="59">
        <v>0</v>
      </c>
      <c r="FQ181" s="59">
        <v>0</v>
      </c>
      <c r="FR181" s="59">
        <v>0</v>
      </c>
      <c r="FS181" s="59">
        <v>0</v>
      </c>
      <c r="FT181" s="59">
        <v>0</v>
      </c>
      <c r="FU181" s="59">
        <v>0</v>
      </c>
      <c r="FV181" s="59">
        <v>0</v>
      </c>
      <c r="FW181" s="59">
        <v>0</v>
      </c>
      <c r="FX181" s="59">
        <v>1</v>
      </c>
      <c r="FY181" s="59">
        <v>0</v>
      </c>
      <c r="FZ181" s="59">
        <v>0</v>
      </c>
      <c r="GA181" s="59">
        <v>0</v>
      </c>
      <c r="GB181" s="59">
        <v>0</v>
      </c>
      <c r="GC181" s="59">
        <v>0</v>
      </c>
      <c r="GD181" s="59">
        <v>0</v>
      </c>
      <c r="GE181" s="59">
        <v>0</v>
      </c>
      <c r="GF181" s="59">
        <v>0</v>
      </c>
      <c r="GG181" s="59">
        <v>0</v>
      </c>
      <c r="GH181" s="59">
        <v>0</v>
      </c>
      <c r="GI181" s="59">
        <v>0</v>
      </c>
      <c r="GJ181" s="59">
        <v>0</v>
      </c>
      <c r="GK181" s="59">
        <v>0</v>
      </c>
      <c r="GL181" s="59">
        <v>0</v>
      </c>
      <c r="GM181" s="59">
        <v>0</v>
      </c>
      <c r="GN181" s="59">
        <v>0</v>
      </c>
      <c r="GO181" s="59">
        <v>0</v>
      </c>
      <c r="GP181" s="59">
        <v>0</v>
      </c>
      <c r="GQ181" s="59">
        <v>0</v>
      </c>
      <c r="GR181" s="59">
        <v>0</v>
      </c>
      <c r="GS181" s="59">
        <v>0</v>
      </c>
      <c r="GT181" s="59">
        <v>0</v>
      </c>
      <c r="GU181" s="59">
        <v>0</v>
      </c>
      <c r="GV181" s="59">
        <v>0</v>
      </c>
      <c r="GW181" s="59">
        <v>0</v>
      </c>
      <c r="GX181" s="59">
        <v>0</v>
      </c>
      <c r="GY181" s="59">
        <v>0</v>
      </c>
      <c r="GZ181" s="59">
        <v>0</v>
      </c>
      <c r="HA181" s="59">
        <v>0</v>
      </c>
      <c r="HB181" s="59">
        <v>0</v>
      </c>
      <c r="HC181" s="59">
        <v>0</v>
      </c>
      <c r="HD181" s="59">
        <v>0</v>
      </c>
      <c r="HE181" s="59">
        <v>0</v>
      </c>
      <c r="HF181" s="59">
        <v>0</v>
      </c>
      <c r="HG181" s="59">
        <v>0</v>
      </c>
      <c r="HH181" s="59">
        <v>0</v>
      </c>
      <c r="HI181" s="59">
        <v>0</v>
      </c>
      <c r="HJ181" s="59">
        <v>0</v>
      </c>
      <c r="HK181" s="60">
        <v>0</v>
      </c>
      <c r="HM181" s="7">
        <f t="shared" si="4"/>
        <v>1</v>
      </c>
      <c r="HN181" s="1"/>
      <c r="HO181" s="1"/>
      <c r="HP181" s="1"/>
      <c r="HQ181" s="5">
        <f t="shared" si="5"/>
        <v>1</v>
      </c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  <c r="IX181" s="1"/>
      <c r="IY181" s="1"/>
      <c r="IZ181" s="1"/>
      <c r="JA181" s="1"/>
      <c r="JB181" s="1"/>
      <c r="JC181" s="1"/>
      <c r="JD181" s="1"/>
      <c r="JE181" s="1"/>
      <c r="JF181" s="1"/>
      <c r="JG181" s="1"/>
      <c r="JH181" s="1"/>
      <c r="JI181" s="1"/>
      <c r="JJ181" s="1"/>
      <c r="JK181" s="1"/>
    </row>
    <row r="182" spans="1:271" x14ac:dyDescent="0.15">
      <c r="A182" s="12" t="s">
        <v>6</v>
      </c>
      <c r="B182" s="12" t="s">
        <v>25</v>
      </c>
      <c r="C182" s="58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59">
        <v>0</v>
      </c>
      <c r="Y182" s="59">
        <v>0</v>
      </c>
      <c r="Z182" s="59">
        <v>0</v>
      </c>
      <c r="AA182" s="59">
        <v>0</v>
      </c>
      <c r="AB182" s="59">
        <v>0</v>
      </c>
      <c r="AC182" s="59">
        <v>0</v>
      </c>
      <c r="AD182" s="59">
        <v>0</v>
      </c>
      <c r="AE182" s="59">
        <v>0</v>
      </c>
      <c r="AF182" s="59">
        <v>0</v>
      </c>
      <c r="AG182" s="59">
        <v>0</v>
      </c>
      <c r="AH182" s="59">
        <v>0</v>
      </c>
      <c r="AI182" s="59">
        <v>0</v>
      </c>
      <c r="AJ182" s="59">
        <v>0</v>
      </c>
      <c r="AK182" s="59">
        <v>0</v>
      </c>
      <c r="AL182" s="59">
        <v>0</v>
      </c>
      <c r="AM182" s="59">
        <v>0</v>
      </c>
      <c r="AN182" s="59">
        <v>0</v>
      </c>
      <c r="AO182" s="59">
        <v>0</v>
      </c>
      <c r="AP182" s="59">
        <v>0</v>
      </c>
      <c r="AQ182" s="59">
        <v>0</v>
      </c>
      <c r="AR182" s="59">
        <v>0</v>
      </c>
      <c r="AS182" s="59">
        <v>0</v>
      </c>
      <c r="AT182" s="59">
        <v>0</v>
      </c>
      <c r="AU182" s="59">
        <v>0</v>
      </c>
      <c r="AV182" s="59">
        <v>0</v>
      </c>
      <c r="AW182" s="59">
        <v>0</v>
      </c>
      <c r="AX182" s="59">
        <v>0</v>
      </c>
      <c r="AY182" s="59">
        <v>0</v>
      </c>
      <c r="AZ182" s="59">
        <v>0</v>
      </c>
      <c r="BA182" s="59">
        <v>0</v>
      </c>
      <c r="BB182" s="59">
        <v>0</v>
      </c>
      <c r="BC182" s="59">
        <v>0</v>
      </c>
      <c r="BD182" s="59">
        <v>0</v>
      </c>
      <c r="BE182" s="59">
        <v>0</v>
      </c>
      <c r="BF182" s="59">
        <v>0</v>
      </c>
      <c r="BG182" s="59">
        <v>0</v>
      </c>
      <c r="BH182" s="59">
        <v>0</v>
      </c>
      <c r="BI182" s="59">
        <v>0</v>
      </c>
      <c r="BJ182" s="59">
        <v>0</v>
      </c>
      <c r="BK182" s="59">
        <v>0</v>
      </c>
      <c r="BL182" s="59">
        <v>0</v>
      </c>
      <c r="BM182" s="59">
        <v>0</v>
      </c>
      <c r="BN182" s="59">
        <v>0</v>
      </c>
      <c r="BO182" s="59">
        <v>0</v>
      </c>
      <c r="BP182" s="59">
        <v>0</v>
      </c>
      <c r="BQ182" s="59">
        <v>0</v>
      </c>
      <c r="BR182" s="59">
        <v>0</v>
      </c>
      <c r="BS182" s="59">
        <v>0</v>
      </c>
      <c r="BT182" s="59">
        <v>0</v>
      </c>
      <c r="BU182" s="59">
        <v>0</v>
      </c>
      <c r="BV182" s="59">
        <v>0</v>
      </c>
      <c r="BW182" s="59">
        <v>0</v>
      </c>
      <c r="BX182" s="59">
        <v>0</v>
      </c>
      <c r="BY182" s="59">
        <v>0</v>
      </c>
      <c r="BZ182" s="59">
        <v>0</v>
      </c>
      <c r="CA182" s="59">
        <v>0</v>
      </c>
      <c r="CB182" s="59">
        <v>0</v>
      </c>
      <c r="CC182" s="59">
        <v>0</v>
      </c>
      <c r="CD182" s="59">
        <v>0</v>
      </c>
      <c r="CE182" s="59">
        <v>0</v>
      </c>
      <c r="CF182" s="59">
        <v>0</v>
      </c>
      <c r="CG182" s="59">
        <v>0</v>
      </c>
      <c r="CH182" s="59">
        <v>0</v>
      </c>
      <c r="CI182" s="59">
        <v>0</v>
      </c>
      <c r="CJ182" s="59">
        <v>0</v>
      </c>
      <c r="CK182" s="59">
        <v>0</v>
      </c>
      <c r="CL182" s="59">
        <v>0</v>
      </c>
      <c r="CM182" s="59">
        <v>0</v>
      </c>
      <c r="CN182" s="59">
        <v>0</v>
      </c>
      <c r="CO182" s="59">
        <v>0</v>
      </c>
      <c r="CP182" s="59">
        <v>0</v>
      </c>
      <c r="CQ182" s="59">
        <v>0</v>
      </c>
      <c r="CR182" s="59">
        <v>0</v>
      </c>
      <c r="CS182" s="59">
        <v>0</v>
      </c>
      <c r="CT182" s="59">
        <v>0</v>
      </c>
      <c r="CU182" s="59">
        <v>0</v>
      </c>
      <c r="CV182" s="59">
        <v>0</v>
      </c>
      <c r="CW182" s="59">
        <v>0</v>
      </c>
      <c r="CX182" s="59">
        <v>0</v>
      </c>
      <c r="CY182" s="59">
        <v>0</v>
      </c>
      <c r="CZ182" s="59">
        <v>0</v>
      </c>
      <c r="DA182" s="59">
        <v>0</v>
      </c>
      <c r="DB182" s="59">
        <v>0</v>
      </c>
      <c r="DC182" s="59">
        <v>0</v>
      </c>
      <c r="DD182" s="59">
        <v>0</v>
      </c>
      <c r="DE182" s="59">
        <v>0</v>
      </c>
      <c r="DF182" s="59">
        <v>0</v>
      </c>
      <c r="DG182" s="59">
        <v>0</v>
      </c>
      <c r="DH182" s="59">
        <v>0</v>
      </c>
      <c r="DI182" s="59">
        <v>0</v>
      </c>
      <c r="DJ182" s="59">
        <v>0</v>
      </c>
      <c r="DK182" s="59">
        <v>0</v>
      </c>
      <c r="DL182" s="59">
        <v>0</v>
      </c>
      <c r="DM182" s="59">
        <v>0</v>
      </c>
      <c r="DN182" s="59">
        <v>0</v>
      </c>
      <c r="DO182" s="59">
        <v>0</v>
      </c>
      <c r="DP182" s="59">
        <v>0</v>
      </c>
      <c r="DQ182" s="59">
        <v>0</v>
      </c>
      <c r="DR182" s="59">
        <v>0</v>
      </c>
      <c r="DS182" s="59">
        <v>0</v>
      </c>
      <c r="DT182" s="59">
        <v>0</v>
      </c>
      <c r="DU182" s="59">
        <v>0</v>
      </c>
      <c r="DV182" s="59">
        <v>0</v>
      </c>
      <c r="DW182" s="59">
        <v>0</v>
      </c>
      <c r="DX182" s="59">
        <v>0</v>
      </c>
      <c r="DY182" s="59">
        <v>0</v>
      </c>
      <c r="DZ182" s="59">
        <v>0</v>
      </c>
      <c r="EA182" s="59">
        <v>0</v>
      </c>
      <c r="EB182" s="59">
        <v>0</v>
      </c>
      <c r="EC182" s="59">
        <v>0</v>
      </c>
      <c r="ED182" s="59">
        <v>0</v>
      </c>
      <c r="EE182" s="59">
        <v>0</v>
      </c>
      <c r="EF182" s="59">
        <v>0</v>
      </c>
      <c r="EG182" s="59">
        <v>0</v>
      </c>
      <c r="EH182" s="59">
        <v>0</v>
      </c>
      <c r="EI182" s="59">
        <v>0</v>
      </c>
      <c r="EJ182" s="59">
        <v>0</v>
      </c>
      <c r="EK182" s="59">
        <v>0</v>
      </c>
      <c r="EL182" s="59">
        <v>0</v>
      </c>
      <c r="EM182" s="59">
        <v>0</v>
      </c>
      <c r="EN182" s="59">
        <v>0</v>
      </c>
      <c r="EO182" s="59">
        <v>0</v>
      </c>
      <c r="EP182" s="59">
        <v>0</v>
      </c>
      <c r="EQ182" s="59">
        <v>0</v>
      </c>
      <c r="ER182" s="59">
        <v>0</v>
      </c>
      <c r="ES182" s="59">
        <v>0</v>
      </c>
      <c r="ET182" s="59">
        <v>0</v>
      </c>
      <c r="EU182" s="59">
        <v>0</v>
      </c>
      <c r="EV182" s="59">
        <v>0</v>
      </c>
      <c r="EW182" s="59">
        <v>0</v>
      </c>
      <c r="EX182" s="59">
        <v>0</v>
      </c>
      <c r="EY182" s="59">
        <v>0</v>
      </c>
      <c r="EZ182" s="59">
        <v>0</v>
      </c>
      <c r="FA182" s="59">
        <v>0</v>
      </c>
      <c r="FB182" s="59">
        <v>0</v>
      </c>
      <c r="FC182" s="59">
        <v>0</v>
      </c>
      <c r="FD182" s="59">
        <v>0</v>
      </c>
      <c r="FE182" s="59">
        <v>0</v>
      </c>
      <c r="FF182" s="59">
        <v>0</v>
      </c>
      <c r="FG182" s="59">
        <v>0</v>
      </c>
      <c r="FH182" s="59">
        <v>0</v>
      </c>
      <c r="FI182" s="59">
        <v>0</v>
      </c>
      <c r="FJ182" s="59">
        <v>0</v>
      </c>
      <c r="FK182" s="59">
        <v>0</v>
      </c>
      <c r="FL182" s="59">
        <v>0</v>
      </c>
      <c r="FM182" s="59">
        <v>0</v>
      </c>
      <c r="FN182" s="59">
        <v>0</v>
      </c>
      <c r="FO182" s="59">
        <v>0</v>
      </c>
      <c r="FP182" s="59">
        <v>0</v>
      </c>
      <c r="FQ182" s="59">
        <v>0</v>
      </c>
      <c r="FR182" s="59">
        <v>0</v>
      </c>
      <c r="FS182" s="59">
        <v>0</v>
      </c>
      <c r="FT182" s="59">
        <v>0</v>
      </c>
      <c r="FU182" s="59">
        <v>0</v>
      </c>
      <c r="FV182" s="59">
        <v>0</v>
      </c>
      <c r="FW182" s="59">
        <v>0</v>
      </c>
      <c r="FX182" s="59">
        <v>0</v>
      </c>
      <c r="FY182" s="59">
        <v>1</v>
      </c>
      <c r="FZ182" s="59">
        <v>0</v>
      </c>
      <c r="GA182" s="59">
        <v>0</v>
      </c>
      <c r="GB182" s="59">
        <v>0</v>
      </c>
      <c r="GC182" s="59">
        <v>0</v>
      </c>
      <c r="GD182" s="59">
        <v>0</v>
      </c>
      <c r="GE182" s="59">
        <v>0</v>
      </c>
      <c r="GF182" s="59">
        <v>0</v>
      </c>
      <c r="GG182" s="59">
        <v>0</v>
      </c>
      <c r="GH182" s="59">
        <v>0</v>
      </c>
      <c r="GI182" s="59">
        <v>0</v>
      </c>
      <c r="GJ182" s="59">
        <v>0</v>
      </c>
      <c r="GK182" s="59">
        <v>0</v>
      </c>
      <c r="GL182" s="59">
        <v>0</v>
      </c>
      <c r="GM182" s="59">
        <v>0</v>
      </c>
      <c r="GN182" s="59">
        <v>0</v>
      </c>
      <c r="GO182" s="59">
        <v>0</v>
      </c>
      <c r="GP182" s="59">
        <v>0</v>
      </c>
      <c r="GQ182" s="59">
        <v>0</v>
      </c>
      <c r="GR182" s="59">
        <v>0</v>
      </c>
      <c r="GS182" s="59">
        <v>0</v>
      </c>
      <c r="GT182" s="59">
        <v>0</v>
      </c>
      <c r="GU182" s="59">
        <v>0</v>
      </c>
      <c r="GV182" s="59">
        <v>0</v>
      </c>
      <c r="GW182" s="59">
        <v>0</v>
      </c>
      <c r="GX182" s="59">
        <v>0</v>
      </c>
      <c r="GY182" s="59">
        <v>0</v>
      </c>
      <c r="GZ182" s="59">
        <v>0</v>
      </c>
      <c r="HA182" s="59">
        <v>0</v>
      </c>
      <c r="HB182" s="59">
        <v>0</v>
      </c>
      <c r="HC182" s="59">
        <v>0</v>
      </c>
      <c r="HD182" s="59">
        <v>0</v>
      </c>
      <c r="HE182" s="59">
        <v>0</v>
      </c>
      <c r="HF182" s="59">
        <v>0</v>
      </c>
      <c r="HG182" s="59">
        <v>0</v>
      </c>
      <c r="HH182" s="59">
        <v>0</v>
      </c>
      <c r="HI182" s="59">
        <v>0</v>
      </c>
      <c r="HJ182" s="59">
        <v>0</v>
      </c>
      <c r="HK182" s="60">
        <v>0</v>
      </c>
      <c r="HM182" s="7">
        <f t="shared" si="4"/>
        <v>1</v>
      </c>
      <c r="HN182" s="1"/>
      <c r="HO182" s="1"/>
      <c r="HP182" s="1"/>
      <c r="HQ182" s="5">
        <f t="shared" si="5"/>
        <v>1</v>
      </c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</row>
    <row r="183" spans="1:271" x14ac:dyDescent="0.15">
      <c r="A183" s="12" t="s">
        <v>6</v>
      </c>
      <c r="B183" s="12" t="s">
        <v>26</v>
      </c>
      <c r="C183" s="58">
        <v>0</v>
      </c>
      <c r="D183" s="59">
        <v>0</v>
      </c>
      <c r="E183" s="59">
        <v>0</v>
      </c>
      <c r="F183" s="59">
        <v>0</v>
      </c>
      <c r="G183" s="59">
        <v>0</v>
      </c>
      <c r="H183" s="59">
        <v>0</v>
      </c>
      <c r="I183" s="59">
        <v>0</v>
      </c>
      <c r="J183" s="59">
        <v>0</v>
      </c>
      <c r="K183" s="59">
        <v>0</v>
      </c>
      <c r="L183" s="59">
        <v>0</v>
      </c>
      <c r="M183" s="59">
        <v>0</v>
      </c>
      <c r="N183" s="59">
        <v>0</v>
      </c>
      <c r="O183" s="59">
        <v>0</v>
      </c>
      <c r="P183" s="59">
        <v>0</v>
      </c>
      <c r="Q183" s="59">
        <v>0</v>
      </c>
      <c r="R183" s="59">
        <v>0</v>
      </c>
      <c r="S183" s="59">
        <v>0</v>
      </c>
      <c r="T183" s="59">
        <v>0</v>
      </c>
      <c r="U183" s="59">
        <v>0</v>
      </c>
      <c r="V183" s="59">
        <v>0</v>
      </c>
      <c r="W183" s="59">
        <v>0</v>
      </c>
      <c r="X183" s="59">
        <v>0</v>
      </c>
      <c r="Y183" s="59">
        <v>0</v>
      </c>
      <c r="Z183" s="59">
        <v>0</v>
      </c>
      <c r="AA183" s="59">
        <v>0</v>
      </c>
      <c r="AB183" s="59">
        <v>0</v>
      </c>
      <c r="AC183" s="59">
        <v>0</v>
      </c>
      <c r="AD183" s="59">
        <v>0</v>
      </c>
      <c r="AE183" s="59">
        <v>0</v>
      </c>
      <c r="AF183" s="59">
        <v>0</v>
      </c>
      <c r="AG183" s="59">
        <v>0</v>
      </c>
      <c r="AH183" s="59">
        <v>0</v>
      </c>
      <c r="AI183" s="59">
        <v>0</v>
      </c>
      <c r="AJ183" s="59">
        <v>0</v>
      </c>
      <c r="AK183" s="59">
        <v>0</v>
      </c>
      <c r="AL183" s="59">
        <v>0</v>
      </c>
      <c r="AM183" s="59">
        <v>0</v>
      </c>
      <c r="AN183" s="59">
        <v>0</v>
      </c>
      <c r="AO183" s="59">
        <v>0</v>
      </c>
      <c r="AP183" s="59">
        <v>0</v>
      </c>
      <c r="AQ183" s="59">
        <v>0</v>
      </c>
      <c r="AR183" s="59">
        <v>0</v>
      </c>
      <c r="AS183" s="59">
        <v>0</v>
      </c>
      <c r="AT183" s="59">
        <v>0</v>
      </c>
      <c r="AU183" s="59">
        <v>0</v>
      </c>
      <c r="AV183" s="59">
        <v>0</v>
      </c>
      <c r="AW183" s="59">
        <v>0</v>
      </c>
      <c r="AX183" s="59">
        <v>0</v>
      </c>
      <c r="AY183" s="59">
        <v>0</v>
      </c>
      <c r="AZ183" s="59">
        <v>0</v>
      </c>
      <c r="BA183" s="59">
        <v>0</v>
      </c>
      <c r="BB183" s="59">
        <v>0</v>
      </c>
      <c r="BC183" s="59">
        <v>0</v>
      </c>
      <c r="BD183" s="59">
        <v>0</v>
      </c>
      <c r="BE183" s="59">
        <v>0</v>
      </c>
      <c r="BF183" s="59">
        <v>0</v>
      </c>
      <c r="BG183" s="59">
        <v>0</v>
      </c>
      <c r="BH183" s="59">
        <v>0</v>
      </c>
      <c r="BI183" s="59">
        <v>0</v>
      </c>
      <c r="BJ183" s="59">
        <v>0</v>
      </c>
      <c r="BK183" s="59">
        <v>0</v>
      </c>
      <c r="BL183" s="59">
        <v>0</v>
      </c>
      <c r="BM183" s="59">
        <v>0</v>
      </c>
      <c r="BN183" s="59">
        <v>0</v>
      </c>
      <c r="BO183" s="59">
        <v>0</v>
      </c>
      <c r="BP183" s="59">
        <v>0</v>
      </c>
      <c r="BQ183" s="59">
        <v>0</v>
      </c>
      <c r="BR183" s="59">
        <v>0</v>
      </c>
      <c r="BS183" s="59">
        <v>0</v>
      </c>
      <c r="BT183" s="59">
        <v>0</v>
      </c>
      <c r="BU183" s="59">
        <v>0</v>
      </c>
      <c r="BV183" s="59">
        <v>0</v>
      </c>
      <c r="BW183" s="59">
        <v>0</v>
      </c>
      <c r="BX183" s="59">
        <v>0</v>
      </c>
      <c r="BY183" s="59">
        <v>0</v>
      </c>
      <c r="BZ183" s="59">
        <v>0</v>
      </c>
      <c r="CA183" s="59">
        <v>0</v>
      </c>
      <c r="CB183" s="59">
        <v>0</v>
      </c>
      <c r="CC183" s="59">
        <v>0</v>
      </c>
      <c r="CD183" s="59">
        <v>0</v>
      </c>
      <c r="CE183" s="59">
        <v>0</v>
      </c>
      <c r="CF183" s="59">
        <v>0</v>
      </c>
      <c r="CG183" s="59">
        <v>0</v>
      </c>
      <c r="CH183" s="59">
        <v>0</v>
      </c>
      <c r="CI183" s="59">
        <v>0</v>
      </c>
      <c r="CJ183" s="59">
        <v>0</v>
      </c>
      <c r="CK183" s="59">
        <v>0</v>
      </c>
      <c r="CL183" s="59">
        <v>0</v>
      </c>
      <c r="CM183" s="59">
        <v>0</v>
      </c>
      <c r="CN183" s="59">
        <v>0</v>
      </c>
      <c r="CO183" s="59">
        <v>0</v>
      </c>
      <c r="CP183" s="59">
        <v>0</v>
      </c>
      <c r="CQ183" s="59">
        <v>0</v>
      </c>
      <c r="CR183" s="59">
        <v>0</v>
      </c>
      <c r="CS183" s="59">
        <v>0</v>
      </c>
      <c r="CT183" s="59">
        <v>0</v>
      </c>
      <c r="CU183" s="59">
        <v>0</v>
      </c>
      <c r="CV183" s="59">
        <v>0</v>
      </c>
      <c r="CW183" s="59">
        <v>0</v>
      </c>
      <c r="CX183" s="59">
        <v>0</v>
      </c>
      <c r="CY183" s="59">
        <v>0</v>
      </c>
      <c r="CZ183" s="59">
        <v>0</v>
      </c>
      <c r="DA183" s="59">
        <v>0</v>
      </c>
      <c r="DB183" s="59">
        <v>0</v>
      </c>
      <c r="DC183" s="59">
        <v>0</v>
      </c>
      <c r="DD183" s="59">
        <v>0</v>
      </c>
      <c r="DE183" s="59">
        <v>0</v>
      </c>
      <c r="DF183" s="59">
        <v>0</v>
      </c>
      <c r="DG183" s="59">
        <v>0</v>
      </c>
      <c r="DH183" s="59">
        <v>0</v>
      </c>
      <c r="DI183" s="59">
        <v>0</v>
      </c>
      <c r="DJ183" s="59">
        <v>0</v>
      </c>
      <c r="DK183" s="59">
        <v>0</v>
      </c>
      <c r="DL183" s="59">
        <v>0</v>
      </c>
      <c r="DM183" s="59">
        <v>0</v>
      </c>
      <c r="DN183" s="59">
        <v>0</v>
      </c>
      <c r="DO183" s="59">
        <v>0</v>
      </c>
      <c r="DP183" s="59">
        <v>0</v>
      </c>
      <c r="DQ183" s="59">
        <v>0</v>
      </c>
      <c r="DR183" s="59">
        <v>0</v>
      </c>
      <c r="DS183" s="59">
        <v>0</v>
      </c>
      <c r="DT183" s="59">
        <v>0</v>
      </c>
      <c r="DU183" s="59">
        <v>0</v>
      </c>
      <c r="DV183" s="59">
        <v>0</v>
      </c>
      <c r="DW183" s="59">
        <v>0</v>
      </c>
      <c r="DX183" s="59">
        <v>0</v>
      </c>
      <c r="DY183" s="59">
        <v>0</v>
      </c>
      <c r="DZ183" s="59">
        <v>0</v>
      </c>
      <c r="EA183" s="59">
        <v>0</v>
      </c>
      <c r="EB183" s="59">
        <v>0</v>
      </c>
      <c r="EC183" s="59">
        <v>0</v>
      </c>
      <c r="ED183" s="59">
        <v>0</v>
      </c>
      <c r="EE183" s="59">
        <v>0</v>
      </c>
      <c r="EF183" s="59">
        <v>0</v>
      </c>
      <c r="EG183" s="59">
        <v>0</v>
      </c>
      <c r="EH183" s="59">
        <v>0</v>
      </c>
      <c r="EI183" s="59">
        <v>0</v>
      </c>
      <c r="EJ183" s="59">
        <v>0</v>
      </c>
      <c r="EK183" s="59">
        <v>0</v>
      </c>
      <c r="EL183" s="59">
        <v>0</v>
      </c>
      <c r="EM183" s="59">
        <v>0</v>
      </c>
      <c r="EN183" s="59">
        <v>0</v>
      </c>
      <c r="EO183" s="59">
        <v>0</v>
      </c>
      <c r="EP183" s="59">
        <v>0</v>
      </c>
      <c r="EQ183" s="59">
        <v>0</v>
      </c>
      <c r="ER183" s="59">
        <v>0</v>
      </c>
      <c r="ES183" s="59">
        <v>0</v>
      </c>
      <c r="ET183" s="59">
        <v>0</v>
      </c>
      <c r="EU183" s="59">
        <v>0</v>
      </c>
      <c r="EV183" s="59">
        <v>0</v>
      </c>
      <c r="EW183" s="59">
        <v>0</v>
      </c>
      <c r="EX183" s="59">
        <v>0</v>
      </c>
      <c r="EY183" s="59">
        <v>0</v>
      </c>
      <c r="EZ183" s="59">
        <v>0</v>
      </c>
      <c r="FA183" s="59">
        <v>0</v>
      </c>
      <c r="FB183" s="59">
        <v>0</v>
      </c>
      <c r="FC183" s="59">
        <v>0</v>
      </c>
      <c r="FD183" s="59">
        <v>0</v>
      </c>
      <c r="FE183" s="59">
        <v>0</v>
      </c>
      <c r="FF183" s="59">
        <v>0</v>
      </c>
      <c r="FG183" s="59">
        <v>0</v>
      </c>
      <c r="FH183" s="59">
        <v>0</v>
      </c>
      <c r="FI183" s="59">
        <v>0</v>
      </c>
      <c r="FJ183" s="59">
        <v>0</v>
      </c>
      <c r="FK183" s="59">
        <v>0</v>
      </c>
      <c r="FL183" s="59">
        <v>0</v>
      </c>
      <c r="FM183" s="59">
        <v>0</v>
      </c>
      <c r="FN183" s="59">
        <v>0</v>
      </c>
      <c r="FO183" s="59">
        <v>0</v>
      </c>
      <c r="FP183" s="59">
        <v>0</v>
      </c>
      <c r="FQ183" s="59">
        <v>0</v>
      </c>
      <c r="FR183" s="59">
        <v>0</v>
      </c>
      <c r="FS183" s="59">
        <v>0</v>
      </c>
      <c r="FT183" s="59">
        <v>0</v>
      </c>
      <c r="FU183" s="59">
        <v>0</v>
      </c>
      <c r="FV183" s="59">
        <v>0</v>
      </c>
      <c r="FW183" s="59">
        <v>0</v>
      </c>
      <c r="FX183" s="59">
        <v>0</v>
      </c>
      <c r="FY183" s="59">
        <v>0</v>
      </c>
      <c r="FZ183" s="59">
        <v>1</v>
      </c>
      <c r="GA183" s="59">
        <v>0</v>
      </c>
      <c r="GB183" s="59">
        <v>0</v>
      </c>
      <c r="GC183" s="59">
        <v>0</v>
      </c>
      <c r="GD183" s="59">
        <v>0</v>
      </c>
      <c r="GE183" s="59">
        <v>0</v>
      </c>
      <c r="GF183" s="59">
        <v>0</v>
      </c>
      <c r="GG183" s="59">
        <v>0</v>
      </c>
      <c r="GH183" s="59">
        <v>0</v>
      </c>
      <c r="GI183" s="59">
        <v>0</v>
      </c>
      <c r="GJ183" s="59">
        <v>0</v>
      </c>
      <c r="GK183" s="59">
        <v>0</v>
      </c>
      <c r="GL183" s="59">
        <v>0</v>
      </c>
      <c r="GM183" s="59">
        <v>0</v>
      </c>
      <c r="GN183" s="59">
        <v>0</v>
      </c>
      <c r="GO183" s="59">
        <v>0</v>
      </c>
      <c r="GP183" s="59">
        <v>0</v>
      </c>
      <c r="GQ183" s="59">
        <v>0</v>
      </c>
      <c r="GR183" s="59">
        <v>0</v>
      </c>
      <c r="GS183" s="59">
        <v>0</v>
      </c>
      <c r="GT183" s="59">
        <v>0</v>
      </c>
      <c r="GU183" s="59">
        <v>0</v>
      </c>
      <c r="GV183" s="59">
        <v>0</v>
      </c>
      <c r="GW183" s="59">
        <v>0</v>
      </c>
      <c r="GX183" s="59">
        <v>0</v>
      </c>
      <c r="GY183" s="59">
        <v>0</v>
      </c>
      <c r="GZ183" s="59">
        <v>0</v>
      </c>
      <c r="HA183" s="59">
        <v>0</v>
      </c>
      <c r="HB183" s="59">
        <v>0</v>
      </c>
      <c r="HC183" s="59">
        <v>0</v>
      </c>
      <c r="HD183" s="59">
        <v>0</v>
      </c>
      <c r="HE183" s="59">
        <v>0</v>
      </c>
      <c r="HF183" s="59">
        <v>0</v>
      </c>
      <c r="HG183" s="59">
        <v>0</v>
      </c>
      <c r="HH183" s="59">
        <v>0</v>
      </c>
      <c r="HI183" s="59">
        <v>0</v>
      </c>
      <c r="HJ183" s="59">
        <v>0</v>
      </c>
      <c r="HK183" s="60">
        <v>0</v>
      </c>
      <c r="HM183" s="7">
        <f t="shared" si="4"/>
        <v>1</v>
      </c>
      <c r="HN183" s="1"/>
      <c r="HO183" s="1"/>
      <c r="HP183" s="1"/>
      <c r="HQ183" s="5">
        <f t="shared" si="5"/>
        <v>1</v>
      </c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  <c r="IX183" s="1"/>
      <c r="IY183" s="1"/>
      <c r="IZ183" s="1"/>
      <c r="JA183" s="1"/>
      <c r="JB183" s="1"/>
      <c r="JC183" s="1"/>
      <c r="JD183" s="1"/>
      <c r="JE183" s="1"/>
      <c r="JF183" s="1"/>
      <c r="JG183" s="1"/>
      <c r="JH183" s="1"/>
      <c r="JI183" s="1"/>
      <c r="JJ183" s="1"/>
      <c r="JK183" s="1"/>
    </row>
    <row r="184" spans="1:271" x14ac:dyDescent="0.15">
      <c r="A184" s="12" t="s">
        <v>6</v>
      </c>
      <c r="B184" s="12" t="s">
        <v>27</v>
      </c>
      <c r="C184" s="58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0</v>
      </c>
      <c r="AJ184" s="59">
        <v>0</v>
      </c>
      <c r="AK184" s="59">
        <v>0</v>
      </c>
      <c r="AL184" s="59">
        <v>0</v>
      </c>
      <c r="AM184" s="59">
        <v>0</v>
      </c>
      <c r="AN184" s="59">
        <v>0</v>
      </c>
      <c r="AO184" s="59">
        <v>0</v>
      </c>
      <c r="AP184" s="59">
        <v>0</v>
      </c>
      <c r="AQ184" s="59">
        <v>0</v>
      </c>
      <c r="AR184" s="59">
        <v>0</v>
      </c>
      <c r="AS184" s="59">
        <v>0</v>
      </c>
      <c r="AT184" s="59">
        <v>0</v>
      </c>
      <c r="AU184" s="59">
        <v>0</v>
      </c>
      <c r="AV184" s="59">
        <v>0</v>
      </c>
      <c r="AW184" s="59">
        <v>0</v>
      </c>
      <c r="AX184" s="59">
        <v>0</v>
      </c>
      <c r="AY184" s="59">
        <v>0</v>
      </c>
      <c r="AZ184" s="59">
        <v>0</v>
      </c>
      <c r="BA184" s="59">
        <v>0</v>
      </c>
      <c r="BB184" s="59">
        <v>0</v>
      </c>
      <c r="BC184" s="59">
        <v>0</v>
      </c>
      <c r="BD184" s="59">
        <v>0</v>
      </c>
      <c r="BE184" s="59">
        <v>0</v>
      </c>
      <c r="BF184" s="59">
        <v>0</v>
      </c>
      <c r="BG184" s="59">
        <v>0</v>
      </c>
      <c r="BH184" s="59">
        <v>0</v>
      </c>
      <c r="BI184" s="59">
        <v>0</v>
      </c>
      <c r="BJ184" s="59">
        <v>0</v>
      </c>
      <c r="BK184" s="59">
        <v>0</v>
      </c>
      <c r="BL184" s="59">
        <v>0</v>
      </c>
      <c r="BM184" s="59">
        <v>0</v>
      </c>
      <c r="BN184" s="59">
        <v>0</v>
      </c>
      <c r="BO184" s="59">
        <v>0</v>
      </c>
      <c r="BP184" s="59">
        <v>0</v>
      </c>
      <c r="BQ184" s="59">
        <v>0</v>
      </c>
      <c r="BR184" s="59">
        <v>0</v>
      </c>
      <c r="BS184" s="59">
        <v>0</v>
      </c>
      <c r="BT184" s="59">
        <v>0</v>
      </c>
      <c r="BU184" s="59">
        <v>0</v>
      </c>
      <c r="BV184" s="59">
        <v>0</v>
      </c>
      <c r="BW184" s="59">
        <v>0</v>
      </c>
      <c r="BX184" s="59">
        <v>0</v>
      </c>
      <c r="BY184" s="59">
        <v>0</v>
      </c>
      <c r="BZ184" s="59">
        <v>0</v>
      </c>
      <c r="CA184" s="59">
        <v>0</v>
      </c>
      <c r="CB184" s="59">
        <v>0</v>
      </c>
      <c r="CC184" s="59">
        <v>0</v>
      </c>
      <c r="CD184" s="59">
        <v>0</v>
      </c>
      <c r="CE184" s="59">
        <v>0</v>
      </c>
      <c r="CF184" s="59">
        <v>0</v>
      </c>
      <c r="CG184" s="59">
        <v>0</v>
      </c>
      <c r="CH184" s="59">
        <v>0</v>
      </c>
      <c r="CI184" s="59">
        <v>0</v>
      </c>
      <c r="CJ184" s="59">
        <v>0</v>
      </c>
      <c r="CK184" s="59">
        <v>0</v>
      </c>
      <c r="CL184" s="59">
        <v>0</v>
      </c>
      <c r="CM184" s="59">
        <v>0</v>
      </c>
      <c r="CN184" s="59">
        <v>0</v>
      </c>
      <c r="CO184" s="59">
        <v>0</v>
      </c>
      <c r="CP184" s="59">
        <v>0</v>
      </c>
      <c r="CQ184" s="59">
        <v>0</v>
      </c>
      <c r="CR184" s="59">
        <v>0</v>
      </c>
      <c r="CS184" s="59">
        <v>0</v>
      </c>
      <c r="CT184" s="59">
        <v>0</v>
      </c>
      <c r="CU184" s="59">
        <v>0</v>
      </c>
      <c r="CV184" s="59">
        <v>0</v>
      </c>
      <c r="CW184" s="59">
        <v>0</v>
      </c>
      <c r="CX184" s="59">
        <v>0</v>
      </c>
      <c r="CY184" s="59">
        <v>0</v>
      </c>
      <c r="CZ184" s="59">
        <v>0</v>
      </c>
      <c r="DA184" s="59">
        <v>0</v>
      </c>
      <c r="DB184" s="59">
        <v>0</v>
      </c>
      <c r="DC184" s="59">
        <v>0</v>
      </c>
      <c r="DD184" s="59">
        <v>0</v>
      </c>
      <c r="DE184" s="59">
        <v>0</v>
      </c>
      <c r="DF184" s="59">
        <v>0</v>
      </c>
      <c r="DG184" s="59">
        <v>0</v>
      </c>
      <c r="DH184" s="59">
        <v>0</v>
      </c>
      <c r="DI184" s="59">
        <v>0</v>
      </c>
      <c r="DJ184" s="59">
        <v>0</v>
      </c>
      <c r="DK184" s="59">
        <v>0</v>
      </c>
      <c r="DL184" s="59">
        <v>0</v>
      </c>
      <c r="DM184" s="59">
        <v>0</v>
      </c>
      <c r="DN184" s="59">
        <v>0</v>
      </c>
      <c r="DO184" s="59">
        <v>0</v>
      </c>
      <c r="DP184" s="59">
        <v>0</v>
      </c>
      <c r="DQ184" s="59">
        <v>0</v>
      </c>
      <c r="DR184" s="59">
        <v>0</v>
      </c>
      <c r="DS184" s="59">
        <v>0</v>
      </c>
      <c r="DT184" s="59">
        <v>0</v>
      </c>
      <c r="DU184" s="59">
        <v>0</v>
      </c>
      <c r="DV184" s="59">
        <v>0</v>
      </c>
      <c r="DW184" s="59">
        <v>0</v>
      </c>
      <c r="DX184" s="59">
        <v>0</v>
      </c>
      <c r="DY184" s="59">
        <v>0</v>
      </c>
      <c r="DZ184" s="59">
        <v>0</v>
      </c>
      <c r="EA184" s="59">
        <v>0</v>
      </c>
      <c r="EB184" s="59">
        <v>0</v>
      </c>
      <c r="EC184" s="59">
        <v>0</v>
      </c>
      <c r="ED184" s="59">
        <v>0</v>
      </c>
      <c r="EE184" s="59">
        <v>0</v>
      </c>
      <c r="EF184" s="59">
        <v>0</v>
      </c>
      <c r="EG184" s="59">
        <v>0</v>
      </c>
      <c r="EH184" s="59">
        <v>0</v>
      </c>
      <c r="EI184" s="59">
        <v>0</v>
      </c>
      <c r="EJ184" s="59">
        <v>0</v>
      </c>
      <c r="EK184" s="59">
        <v>0</v>
      </c>
      <c r="EL184" s="59">
        <v>0</v>
      </c>
      <c r="EM184" s="59">
        <v>0</v>
      </c>
      <c r="EN184" s="59">
        <v>0</v>
      </c>
      <c r="EO184" s="59">
        <v>0</v>
      </c>
      <c r="EP184" s="59">
        <v>0</v>
      </c>
      <c r="EQ184" s="59">
        <v>0</v>
      </c>
      <c r="ER184" s="59">
        <v>0</v>
      </c>
      <c r="ES184" s="59">
        <v>0</v>
      </c>
      <c r="ET184" s="59">
        <v>0</v>
      </c>
      <c r="EU184" s="59">
        <v>0</v>
      </c>
      <c r="EV184" s="59">
        <v>0</v>
      </c>
      <c r="EW184" s="59">
        <v>0</v>
      </c>
      <c r="EX184" s="59">
        <v>0</v>
      </c>
      <c r="EY184" s="59">
        <v>0</v>
      </c>
      <c r="EZ184" s="59">
        <v>0</v>
      </c>
      <c r="FA184" s="59">
        <v>0</v>
      </c>
      <c r="FB184" s="59">
        <v>0</v>
      </c>
      <c r="FC184" s="59">
        <v>0</v>
      </c>
      <c r="FD184" s="59">
        <v>0</v>
      </c>
      <c r="FE184" s="59">
        <v>0</v>
      </c>
      <c r="FF184" s="59">
        <v>0</v>
      </c>
      <c r="FG184" s="59">
        <v>0</v>
      </c>
      <c r="FH184" s="59">
        <v>0</v>
      </c>
      <c r="FI184" s="59">
        <v>0</v>
      </c>
      <c r="FJ184" s="59">
        <v>0</v>
      </c>
      <c r="FK184" s="59">
        <v>0</v>
      </c>
      <c r="FL184" s="59">
        <v>0</v>
      </c>
      <c r="FM184" s="59">
        <v>0</v>
      </c>
      <c r="FN184" s="59">
        <v>0</v>
      </c>
      <c r="FO184" s="59">
        <v>0</v>
      </c>
      <c r="FP184" s="59">
        <v>0</v>
      </c>
      <c r="FQ184" s="59">
        <v>0</v>
      </c>
      <c r="FR184" s="59">
        <v>0</v>
      </c>
      <c r="FS184" s="59">
        <v>0</v>
      </c>
      <c r="FT184" s="59">
        <v>0</v>
      </c>
      <c r="FU184" s="59">
        <v>0</v>
      </c>
      <c r="FV184" s="59">
        <v>0</v>
      </c>
      <c r="FW184" s="59">
        <v>0</v>
      </c>
      <c r="FX184" s="59">
        <v>0</v>
      </c>
      <c r="FY184" s="59">
        <v>0</v>
      </c>
      <c r="FZ184" s="59">
        <v>0</v>
      </c>
      <c r="GA184" s="59">
        <v>1</v>
      </c>
      <c r="GB184" s="59">
        <v>0</v>
      </c>
      <c r="GC184" s="59">
        <v>0</v>
      </c>
      <c r="GD184" s="59">
        <v>0</v>
      </c>
      <c r="GE184" s="59">
        <v>0</v>
      </c>
      <c r="GF184" s="59">
        <v>0</v>
      </c>
      <c r="GG184" s="59">
        <v>0</v>
      </c>
      <c r="GH184" s="59">
        <v>0</v>
      </c>
      <c r="GI184" s="59">
        <v>0</v>
      </c>
      <c r="GJ184" s="59">
        <v>0</v>
      </c>
      <c r="GK184" s="59">
        <v>0</v>
      </c>
      <c r="GL184" s="59">
        <v>0</v>
      </c>
      <c r="GM184" s="59">
        <v>0</v>
      </c>
      <c r="GN184" s="59">
        <v>0</v>
      </c>
      <c r="GO184" s="59">
        <v>0</v>
      </c>
      <c r="GP184" s="59">
        <v>0</v>
      </c>
      <c r="GQ184" s="59">
        <v>0</v>
      </c>
      <c r="GR184" s="59">
        <v>0</v>
      </c>
      <c r="GS184" s="59">
        <v>0</v>
      </c>
      <c r="GT184" s="59">
        <v>0</v>
      </c>
      <c r="GU184" s="59">
        <v>0</v>
      </c>
      <c r="GV184" s="59">
        <v>0</v>
      </c>
      <c r="GW184" s="59">
        <v>0</v>
      </c>
      <c r="GX184" s="59">
        <v>0</v>
      </c>
      <c r="GY184" s="59">
        <v>0</v>
      </c>
      <c r="GZ184" s="59">
        <v>0</v>
      </c>
      <c r="HA184" s="59">
        <v>0</v>
      </c>
      <c r="HB184" s="59">
        <v>0</v>
      </c>
      <c r="HC184" s="59">
        <v>0</v>
      </c>
      <c r="HD184" s="59">
        <v>0</v>
      </c>
      <c r="HE184" s="59">
        <v>0</v>
      </c>
      <c r="HF184" s="59">
        <v>0</v>
      </c>
      <c r="HG184" s="59">
        <v>0</v>
      </c>
      <c r="HH184" s="59">
        <v>0</v>
      </c>
      <c r="HI184" s="59">
        <v>0</v>
      </c>
      <c r="HJ184" s="59">
        <v>0</v>
      </c>
      <c r="HK184" s="60">
        <v>0</v>
      </c>
      <c r="HM184" s="7">
        <f t="shared" si="4"/>
        <v>1</v>
      </c>
      <c r="HN184" s="1"/>
      <c r="HO184" s="1"/>
      <c r="HP184" s="1"/>
      <c r="HQ184" s="5">
        <f t="shared" si="5"/>
        <v>1</v>
      </c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  <c r="IX184" s="1"/>
      <c r="IY184" s="1"/>
      <c r="IZ184" s="1"/>
      <c r="JA184" s="1"/>
      <c r="JB184" s="1"/>
      <c r="JC184" s="1"/>
      <c r="JD184" s="1"/>
      <c r="JE184" s="1"/>
      <c r="JF184" s="1"/>
      <c r="JG184" s="1"/>
      <c r="JH184" s="1"/>
      <c r="JI184" s="1"/>
      <c r="JJ184" s="1"/>
      <c r="JK184" s="1"/>
    </row>
    <row r="185" spans="1:271" x14ac:dyDescent="0.15">
      <c r="A185" s="12" t="s">
        <v>6</v>
      </c>
      <c r="B185" s="12" t="s">
        <v>28</v>
      </c>
      <c r="C185" s="58">
        <v>0</v>
      </c>
      <c r="D185" s="59">
        <v>0</v>
      </c>
      <c r="E185" s="59">
        <v>0</v>
      </c>
      <c r="F185" s="59">
        <v>0</v>
      </c>
      <c r="G185" s="59">
        <v>0</v>
      </c>
      <c r="H185" s="59">
        <v>0</v>
      </c>
      <c r="I185" s="59">
        <v>0</v>
      </c>
      <c r="J185" s="59">
        <v>0</v>
      </c>
      <c r="K185" s="59">
        <v>0</v>
      </c>
      <c r="L185" s="59">
        <v>0</v>
      </c>
      <c r="M185" s="59">
        <v>0</v>
      </c>
      <c r="N185" s="59">
        <v>0</v>
      </c>
      <c r="O185" s="59">
        <v>0</v>
      </c>
      <c r="P185" s="59">
        <v>0</v>
      </c>
      <c r="Q185" s="59">
        <v>0</v>
      </c>
      <c r="R185" s="59">
        <v>0</v>
      </c>
      <c r="S185" s="59">
        <v>0</v>
      </c>
      <c r="T185" s="59">
        <v>0</v>
      </c>
      <c r="U185" s="59">
        <v>0</v>
      </c>
      <c r="V185" s="59">
        <v>0</v>
      </c>
      <c r="W185" s="59">
        <v>0</v>
      </c>
      <c r="X185" s="59">
        <v>0</v>
      </c>
      <c r="Y185" s="59">
        <v>0</v>
      </c>
      <c r="Z185" s="59">
        <v>0</v>
      </c>
      <c r="AA185" s="59">
        <v>0</v>
      </c>
      <c r="AB185" s="59">
        <v>0</v>
      </c>
      <c r="AC185" s="59">
        <v>0</v>
      </c>
      <c r="AD185" s="59">
        <v>0</v>
      </c>
      <c r="AE185" s="59">
        <v>0</v>
      </c>
      <c r="AF185" s="59">
        <v>0</v>
      </c>
      <c r="AG185" s="59">
        <v>0</v>
      </c>
      <c r="AH185" s="59">
        <v>0</v>
      </c>
      <c r="AI185" s="59">
        <v>0</v>
      </c>
      <c r="AJ185" s="59">
        <v>0</v>
      </c>
      <c r="AK185" s="59">
        <v>0</v>
      </c>
      <c r="AL185" s="59">
        <v>0</v>
      </c>
      <c r="AM185" s="59">
        <v>0</v>
      </c>
      <c r="AN185" s="59">
        <v>0</v>
      </c>
      <c r="AO185" s="59">
        <v>0</v>
      </c>
      <c r="AP185" s="59">
        <v>0</v>
      </c>
      <c r="AQ185" s="59">
        <v>0</v>
      </c>
      <c r="AR185" s="59">
        <v>0</v>
      </c>
      <c r="AS185" s="59">
        <v>0</v>
      </c>
      <c r="AT185" s="59">
        <v>0</v>
      </c>
      <c r="AU185" s="59">
        <v>0</v>
      </c>
      <c r="AV185" s="59">
        <v>0</v>
      </c>
      <c r="AW185" s="59">
        <v>0</v>
      </c>
      <c r="AX185" s="59">
        <v>0</v>
      </c>
      <c r="AY185" s="59">
        <v>0</v>
      </c>
      <c r="AZ185" s="59">
        <v>0</v>
      </c>
      <c r="BA185" s="59">
        <v>0</v>
      </c>
      <c r="BB185" s="59">
        <v>0</v>
      </c>
      <c r="BC185" s="59">
        <v>0</v>
      </c>
      <c r="BD185" s="59">
        <v>0</v>
      </c>
      <c r="BE185" s="59">
        <v>0</v>
      </c>
      <c r="BF185" s="59">
        <v>0</v>
      </c>
      <c r="BG185" s="59">
        <v>0</v>
      </c>
      <c r="BH185" s="59">
        <v>0</v>
      </c>
      <c r="BI185" s="59">
        <v>0</v>
      </c>
      <c r="BJ185" s="59">
        <v>0</v>
      </c>
      <c r="BK185" s="59">
        <v>0</v>
      </c>
      <c r="BL185" s="59">
        <v>0</v>
      </c>
      <c r="BM185" s="59">
        <v>0</v>
      </c>
      <c r="BN185" s="59">
        <v>0</v>
      </c>
      <c r="BO185" s="59">
        <v>0</v>
      </c>
      <c r="BP185" s="59">
        <v>0</v>
      </c>
      <c r="BQ185" s="59">
        <v>0</v>
      </c>
      <c r="BR185" s="59">
        <v>0</v>
      </c>
      <c r="BS185" s="59">
        <v>0</v>
      </c>
      <c r="BT185" s="59">
        <v>0</v>
      </c>
      <c r="BU185" s="59">
        <v>0</v>
      </c>
      <c r="BV185" s="59">
        <v>0</v>
      </c>
      <c r="BW185" s="59">
        <v>0</v>
      </c>
      <c r="BX185" s="59">
        <v>0</v>
      </c>
      <c r="BY185" s="59">
        <v>0</v>
      </c>
      <c r="BZ185" s="59">
        <v>0</v>
      </c>
      <c r="CA185" s="59">
        <v>0</v>
      </c>
      <c r="CB185" s="59">
        <v>0</v>
      </c>
      <c r="CC185" s="59">
        <v>0</v>
      </c>
      <c r="CD185" s="59">
        <v>0</v>
      </c>
      <c r="CE185" s="59">
        <v>0</v>
      </c>
      <c r="CF185" s="59">
        <v>0</v>
      </c>
      <c r="CG185" s="59">
        <v>0</v>
      </c>
      <c r="CH185" s="59">
        <v>0</v>
      </c>
      <c r="CI185" s="59">
        <v>0</v>
      </c>
      <c r="CJ185" s="59">
        <v>0</v>
      </c>
      <c r="CK185" s="59">
        <v>0</v>
      </c>
      <c r="CL185" s="59">
        <v>0</v>
      </c>
      <c r="CM185" s="59">
        <v>0</v>
      </c>
      <c r="CN185" s="59">
        <v>0</v>
      </c>
      <c r="CO185" s="59">
        <v>0</v>
      </c>
      <c r="CP185" s="59">
        <v>0</v>
      </c>
      <c r="CQ185" s="59">
        <v>0</v>
      </c>
      <c r="CR185" s="59">
        <v>0</v>
      </c>
      <c r="CS185" s="59">
        <v>0</v>
      </c>
      <c r="CT185" s="59">
        <v>0</v>
      </c>
      <c r="CU185" s="59">
        <v>0</v>
      </c>
      <c r="CV185" s="59">
        <v>0</v>
      </c>
      <c r="CW185" s="59">
        <v>0</v>
      </c>
      <c r="CX185" s="59">
        <v>0</v>
      </c>
      <c r="CY185" s="59">
        <v>0</v>
      </c>
      <c r="CZ185" s="59">
        <v>0</v>
      </c>
      <c r="DA185" s="59">
        <v>0</v>
      </c>
      <c r="DB185" s="59">
        <v>0</v>
      </c>
      <c r="DC185" s="59">
        <v>0</v>
      </c>
      <c r="DD185" s="59">
        <v>0</v>
      </c>
      <c r="DE185" s="59">
        <v>0</v>
      </c>
      <c r="DF185" s="59">
        <v>0</v>
      </c>
      <c r="DG185" s="59">
        <v>0</v>
      </c>
      <c r="DH185" s="59">
        <v>0</v>
      </c>
      <c r="DI185" s="59">
        <v>0</v>
      </c>
      <c r="DJ185" s="59">
        <v>0</v>
      </c>
      <c r="DK185" s="59">
        <v>0</v>
      </c>
      <c r="DL185" s="59">
        <v>0</v>
      </c>
      <c r="DM185" s="59">
        <v>0</v>
      </c>
      <c r="DN185" s="59">
        <v>0</v>
      </c>
      <c r="DO185" s="59">
        <v>0</v>
      </c>
      <c r="DP185" s="59">
        <v>0</v>
      </c>
      <c r="DQ185" s="59">
        <v>0</v>
      </c>
      <c r="DR185" s="59">
        <v>0</v>
      </c>
      <c r="DS185" s="59">
        <v>0</v>
      </c>
      <c r="DT185" s="59">
        <v>0</v>
      </c>
      <c r="DU185" s="59">
        <v>0</v>
      </c>
      <c r="DV185" s="59">
        <v>0</v>
      </c>
      <c r="DW185" s="59">
        <v>0</v>
      </c>
      <c r="DX185" s="59">
        <v>0</v>
      </c>
      <c r="DY185" s="59">
        <v>0</v>
      </c>
      <c r="DZ185" s="59">
        <v>0</v>
      </c>
      <c r="EA185" s="59">
        <v>0</v>
      </c>
      <c r="EB185" s="59">
        <v>0</v>
      </c>
      <c r="EC185" s="59">
        <v>0</v>
      </c>
      <c r="ED185" s="59">
        <v>0</v>
      </c>
      <c r="EE185" s="59">
        <v>0</v>
      </c>
      <c r="EF185" s="59">
        <v>0</v>
      </c>
      <c r="EG185" s="59">
        <v>0</v>
      </c>
      <c r="EH185" s="59">
        <v>0</v>
      </c>
      <c r="EI185" s="59">
        <v>0</v>
      </c>
      <c r="EJ185" s="59">
        <v>0</v>
      </c>
      <c r="EK185" s="59">
        <v>0</v>
      </c>
      <c r="EL185" s="59">
        <v>0</v>
      </c>
      <c r="EM185" s="59">
        <v>0</v>
      </c>
      <c r="EN185" s="59">
        <v>0</v>
      </c>
      <c r="EO185" s="59">
        <v>0</v>
      </c>
      <c r="EP185" s="59">
        <v>0</v>
      </c>
      <c r="EQ185" s="59">
        <v>0</v>
      </c>
      <c r="ER185" s="59">
        <v>0</v>
      </c>
      <c r="ES185" s="59">
        <v>0</v>
      </c>
      <c r="ET185" s="59">
        <v>0</v>
      </c>
      <c r="EU185" s="59">
        <v>0</v>
      </c>
      <c r="EV185" s="59">
        <v>0</v>
      </c>
      <c r="EW185" s="59">
        <v>0</v>
      </c>
      <c r="EX185" s="59">
        <v>0</v>
      </c>
      <c r="EY185" s="59">
        <v>0</v>
      </c>
      <c r="EZ185" s="59">
        <v>0</v>
      </c>
      <c r="FA185" s="59">
        <v>0</v>
      </c>
      <c r="FB185" s="59">
        <v>0</v>
      </c>
      <c r="FC185" s="59">
        <v>0</v>
      </c>
      <c r="FD185" s="59">
        <v>0</v>
      </c>
      <c r="FE185" s="59">
        <v>0</v>
      </c>
      <c r="FF185" s="59">
        <v>0</v>
      </c>
      <c r="FG185" s="59">
        <v>0</v>
      </c>
      <c r="FH185" s="59">
        <v>0</v>
      </c>
      <c r="FI185" s="59">
        <v>0</v>
      </c>
      <c r="FJ185" s="59">
        <v>0</v>
      </c>
      <c r="FK185" s="59">
        <v>0</v>
      </c>
      <c r="FL185" s="59">
        <v>0</v>
      </c>
      <c r="FM185" s="59">
        <v>0</v>
      </c>
      <c r="FN185" s="59">
        <v>0</v>
      </c>
      <c r="FO185" s="59">
        <v>0</v>
      </c>
      <c r="FP185" s="59">
        <v>0</v>
      </c>
      <c r="FQ185" s="59">
        <v>0</v>
      </c>
      <c r="FR185" s="59">
        <v>0</v>
      </c>
      <c r="FS185" s="59">
        <v>0</v>
      </c>
      <c r="FT185" s="59">
        <v>0</v>
      </c>
      <c r="FU185" s="59">
        <v>0</v>
      </c>
      <c r="FV185" s="59">
        <v>0</v>
      </c>
      <c r="FW185" s="59">
        <v>0</v>
      </c>
      <c r="FX185" s="59">
        <v>0</v>
      </c>
      <c r="FY185" s="59">
        <v>0</v>
      </c>
      <c r="FZ185" s="59">
        <v>0</v>
      </c>
      <c r="GA185" s="59">
        <v>0</v>
      </c>
      <c r="GB185" s="59">
        <v>1</v>
      </c>
      <c r="GC185" s="59">
        <v>0</v>
      </c>
      <c r="GD185" s="59">
        <v>0</v>
      </c>
      <c r="GE185" s="59">
        <v>0</v>
      </c>
      <c r="GF185" s="59">
        <v>0</v>
      </c>
      <c r="GG185" s="59">
        <v>0</v>
      </c>
      <c r="GH185" s="59">
        <v>0</v>
      </c>
      <c r="GI185" s="59">
        <v>0</v>
      </c>
      <c r="GJ185" s="59">
        <v>0</v>
      </c>
      <c r="GK185" s="59">
        <v>0</v>
      </c>
      <c r="GL185" s="59">
        <v>0</v>
      </c>
      <c r="GM185" s="59">
        <v>0</v>
      </c>
      <c r="GN185" s="59">
        <v>0</v>
      </c>
      <c r="GO185" s="59">
        <v>0</v>
      </c>
      <c r="GP185" s="59">
        <v>0</v>
      </c>
      <c r="GQ185" s="59">
        <v>0</v>
      </c>
      <c r="GR185" s="59">
        <v>0</v>
      </c>
      <c r="GS185" s="59">
        <v>0</v>
      </c>
      <c r="GT185" s="59">
        <v>0</v>
      </c>
      <c r="GU185" s="59">
        <v>0</v>
      </c>
      <c r="GV185" s="59">
        <v>0</v>
      </c>
      <c r="GW185" s="59">
        <v>0</v>
      </c>
      <c r="GX185" s="59">
        <v>0</v>
      </c>
      <c r="GY185" s="59">
        <v>0</v>
      </c>
      <c r="GZ185" s="59">
        <v>0</v>
      </c>
      <c r="HA185" s="59">
        <v>0</v>
      </c>
      <c r="HB185" s="59">
        <v>0</v>
      </c>
      <c r="HC185" s="59">
        <v>0</v>
      </c>
      <c r="HD185" s="59">
        <v>0</v>
      </c>
      <c r="HE185" s="59">
        <v>0</v>
      </c>
      <c r="HF185" s="59">
        <v>0</v>
      </c>
      <c r="HG185" s="59">
        <v>0</v>
      </c>
      <c r="HH185" s="59">
        <v>0</v>
      </c>
      <c r="HI185" s="59">
        <v>0</v>
      </c>
      <c r="HJ185" s="59">
        <v>0</v>
      </c>
      <c r="HK185" s="60">
        <v>0</v>
      </c>
      <c r="HM185" s="7">
        <f t="shared" si="4"/>
        <v>1</v>
      </c>
      <c r="HN185" s="1"/>
      <c r="HO185" s="1"/>
      <c r="HP185" s="1"/>
      <c r="HQ185" s="5">
        <f t="shared" si="5"/>
        <v>1</v>
      </c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  <c r="IX185" s="1"/>
      <c r="IY185" s="1"/>
      <c r="IZ185" s="1"/>
      <c r="JA185" s="1"/>
      <c r="JB185" s="1"/>
      <c r="JC185" s="1"/>
      <c r="JD185" s="1"/>
      <c r="JE185" s="1"/>
      <c r="JF185" s="1"/>
      <c r="JG185" s="1"/>
      <c r="JH185" s="1"/>
      <c r="JI185" s="1"/>
      <c r="JJ185" s="1"/>
      <c r="JK185" s="1"/>
    </row>
    <row r="186" spans="1:271" x14ac:dyDescent="0.15">
      <c r="A186" s="12" t="s">
        <v>6</v>
      </c>
      <c r="B186" s="12" t="s">
        <v>29</v>
      </c>
      <c r="C186" s="58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59">
        <v>0</v>
      </c>
      <c r="Y186" s="59">
        <v>0</v>
      </c>
      <c r="Z186" s="59">
        <v>0</v>
      </c>
      <c r="AA186" s="59">
        <v>0</v>
      </c>
      <c r="AB186" s="59">
        <v>0</v>
      </c>
      <c r="AC186" s="59">
        <v>0</v>
      </c>
      <c r="AD186" s="59">
        <v>0</v>
      </c>
      <c r="AE186" s="59">
        <v>0</v>
      </c>
      <c r="AF186" s="59">
        <v>0</v>
      </c>
      <c r="AG186" s="59">
        <v>0</v>
      </c>
      <c r="AH186" s="59">
        <v>0</v>
      </c>
      <c r="AI186" s="59">
        <v>0</v>
      </c>
      <c r="AJ186" s="59">
        <v>0</v>
      </c>
      <c r="AK186" s="59">
        <v>0</v>
      </c>
      <c r="AL186" s="59">
        <v>0</v>
      </c>
      <c r="AM186" s="59">
        <v>0</v>
      </c>
      <c r="AN186" s="59">
        <v>0</v>
      </c>
      <c r="AO186" s="59">
        <v>0</v>
      </c>
      <c r="AP186" s="59">
        <v>0</v>
      </c>
      <c r="AQ186" s="59">
        <v>0</v>
      </c>
      <c r="AR186" s="59">
        <v>0</v>
      </c>
      <c r="AS186" s="59">
        <v>0</v>
      </c>
      <c r="AT186" s="59">
        <v>0</v>
      </c>
      <c r="AU186" s="59">
        <v>0</v>
      </c>
      <c r="AV186" s="59">
        <v>0</v>
      </c>
      <c r="AW186" s="59">
        <v>0</v>
      </c>
      <c r="AX186" s="59">
        <v>0</v>
      </c>
      <c r="AY186" s="59">
        <v>0</v>
      </c>
      <c r="AZ186" s="59">
        <v>0</v>
      </c>
      <c r="BA186" s="59">
        <v>0</v>
      </c>
      <c r="BB186" s="59">
        <v>0</v>
      </c>
      <c r="BC186" s="59">
        <v>0</v>
      </c>
      <c r="BD186" s="59">
        <v>0</v>
      </c>
      <c r="BE186" s="59">
        <v>0</v>
      </c>
      <c r="BF186" s="59">
        <v>0</v>
      </c>
      <c r="BG186" s="59">
        <v>0</v>
      </c>
      <c r="BH186" s="59">
        <v>0</v>
      </c>
      <c r="BI186" s="59">
        <v>0</v>
      </c>
      <c r="BJ186" s="59">
        <v>0</v>
      </c>
      <c r="BK186" s="59">
        <v>0</v>
      </c>
      <c r="BL186" s="59">
        <v>0</v>
      </c>
      <c r="BM186" s="59">
        <v>0</v>
      </c>
      <c r="BN186" s="59">
        <v>0</v>
      </c>
      <c r="BO186" s="59">
        <v>0</v>
      </c>
      <c r="BP186" s="59">
        <v>0</v>
      </c>
      <c r="BQ186" s="59">
        <v>0</v>
      </c>
      <c r="BR186" s="59">
        <v>0</v>
      </c>
      <c r="BS186" s="59">
        <v>0</v>
      </c>
      <c r="BT186" s="59">
        <v>0</v>
      </c>
      <c r="BU186" s="59">
        <v>0</v>
      </c>
      <c r="BV186" s="59">
        <v>0</v>
      </c>
      <c r="BW186" s="59">
        <v>0</v>
      </c>
      <c r="BX186" s="59">
        <v>0</v>
      </c>
      <c r="BY186" s="59">
        <v>0</v>
      </c>
      <c r="BZ186" s="59">
        <v>0</v>
      </c>
      <c r="CA186" s="59">
        <v>0</v>
      </c>
      <c r="CB186" s="59">
        <v>0</v>
      </c>
      <c r="CC186" s="59">
        <v>0</v>
      </c>
      <c r="CD186" s="59">
        <v>0</v>
      </c>
      <c r="CE186" s="59">
        <v>0</v>
      </c>
      <c r="CF186" s="59">
        <v>0</v>
      </c>
      <c r="CG186" s="59">
        <v>0</v>
      </c>
      <c r="CH186" s="59">
        <v>0</v>
      </c>
      <c r="CI186" s="59">
        <v>0</v>
      </c>
      <c r="CJ186" s="59">
        <v>0</v>
      </c>
      <c r="CK186" s="59">
        <v>0</v>
      </c>
      <c r="CL186" s="59">
        <v>0</v>
      </c>
      <c r="CM186" s="59">
        <v>0</v>
      </c>
      <c r="CN186" s="59">
        <v>0</v>
      </c>
      <c r="CO186" s="59">
        <v>0</v>
      </c>
      <c r="CP186" s="59">
        <v>0</v>
      </c>
      <c r="CQ186" s="59">
        <v>0</v>
      </c>
      <c r="CR186" s="59">
        <v>0</v>
      </c>
      <c r="CS186" s="59">
        <v>0</v>
      </c>
      <c r="CT186" s="59">
        <v>0</v>
      </c>
      <c r="CU186" s="59">
        <v>0</v>
      </c>
      <c r="CV186" s="59">
        <v>0</v>
      </c>
      <c r="CW186" s="59">
        <v>0</v>
      </c>
      <c r="CX186" s="59">
        <v>0</v>
      </c>
      <c r="CY186" s="59">
        <v>0</v>
      </c>
      <c r="CZ186" s="59">
        <v>0</v>
      </c>
      <c r="DA186" s="59">
        <v>0</v>
      </c>
      <c r="DB186" s="59">
        <v>0</v>
      </c>
      <c r="DC186" s="59">
        <v>0</v>
      </c>
      <c r="DD186" s="59">
        <v>0</v>
      </c>
      <c r="DE186" s="59">
        <v>0</v>
      </c>
      <c r="DF186" s="59">
        <v>0</v>
      </c>
      <c r="DG186" s="59">
        <v>0</v>
      </c>
      <c r="DH186" s="59">
        <v>0</v>
      </c>
      <c r="DI186" s="59">
        <v>0</v>
      </c>
      <c r="DJ186" s="59">
        <v>0</v>
      </c>
      <c r="DK186" s="59">
        <v>0</v>
      </c>
      <c r="DL186" s="59">
        <v>0</v>
      </c>
      <c r="DM186" s="59">
        <v>0</v>
      </c>
      <c r="DN186" s="59">
        <v>0</v>
      </c>
      <c r="DO186" s="59">
        <v>0</v>
      </c>
      <c r="DP186" s="59">
        <v>0</v>
      </c>
      <c r="DQ186" s="59">
        <v>0</v>
      </c>
      <c r="DR186" s="59">
        <v>0</v>
      </c>
      <c r="DS186" s="59">
        <v>0</v>
      </c>
      <c r="DT186" s="59">
        <v>0</v>
      </c>
      <c r="DU186" s="59">
        <v>0</v>
      </c>
      <c r="DV186" s="59">
        <v>0</v>
      </c>
      <c r="DW186" s="59">
        <v>0</v>
      </c>
      <c r="DX186" s="59">
        <v>0</v>
      </c>
      <c r="DY186" s="59">
        <v>0</v>
      </c>
      <c r="DZ186" s="59">
        <v>0</v>
      </c>
      <c r="EA186" s="59">
        <v>0</v>
      </c>
      <c r="EB186" s="59">
        <v>0</v>
      </c>
      <c r="EC186" s="59">
        <v>0</v>
      </c>
      <c r="ED186" s="59">
        <v>0</v>
      </c>
      <c r="EE186" s="59">
        <v>0</v>
      </c>
      <c r="EF186" s="59">
        <v>0</v>
      </c>
      <c r="EG186" s="59">
        <v>0</v>
      </c>
      <c r="EH186" s="59">
        <v>0</v>
      </c>
      <c r="EI186" s="59">
        <v>0</v>
      </c>
      <c r="EJ186" s="59">
        <v>0</v>
      </c>
      <c r="EK186" s="59">
        <v>0</v>
      </c>
      <c r="EL186" s="59">
        <v>0</v>
      </c>
      <c r="EM186" s="59">
        <v>0</v>
      </c>
      <c r="EN186" s="59">
        <v>0</v>
      </c>
      <c r="EO186" s="59">
        <v>0</v>
      </c>
      <c r="EP186" s="59">
        <v>0</v>
      </c>
      <c r="EQ186" s="59">
        <v>0</v>
      </c>
      <c r="ER186" s="59">
        <v>0</v>
      </c>
      <c r="ES186" s="59">
        <v>0</v>
      </c>
      <c r="ET186" s="59">
        <v>0</v>
      </c>
      <c r="EU186" s="59">
        <v>0</v>
      </c>
      <c r="EV186" s="59">
        <v>0</v>
      </c>
      <c r="EW186" s="59">
        <v>0</v>
      </c>
      <c r="EX186" s="59">
        <v>0</v>
      </c>
      <c r="EY186" s="59">
        <v>0</v>
      </c>
      <c r="EZ186" s="59">
        <v>0</v>
      </c>
      <c r="FA186" s="59">
        <v>0</v>
      </c>
      <c r="FB186" s="59">
        <v>0</v>
      </c>
      <c r="FC186" s="59">
        <v>0</v>
      </c>
      <c r="FD186" s="59">
        <v>0</v>
      </c>
      <c r="FE186" s="59">
        <v>0</v>
      </c>
      <c r="FF186" s="59">
        <v>0</v>
      </c>
      <c r="FG186" s="59">
        <v>0</v>
      </c>
      <c r="FH186" s="59">
        <v>0</v>
      </c>
      <c r="FI186" s="59">
        <v>0</v>
      </c>
      <c r="FJ186" s="59">
        <v>0</v>
      </c>
      <c r="FK186" s="59">
        <v>0</v>
      </c>
      <c r="FL186" s="59">
        <v>0</v>
      </c>
      <c r="FM186" s="59">
        <v>0</v>
      </c>
      <c r="FN186" s="59">
        <v>0</v>
      </c>
      <c r="FO186" s="59">
        <v>0</v>
      </c>
      <c r="FP186" s="59">
        <v>0</v>
      </c>
      <c r="FQ186" s="59">
        <v>0</v>
      </c>
      <c r="FR186" s="59">
        <v>0</v>
      </c>
      <c r="FS186" s="59">
        <v>0</v>
      </c>
      <c r="FT186" s="59">
        <v>0</v>
      </c>
      <c r="FU186" s="59">
        <v>0</v>
      </c>
      <c r="FV186" s="59">
        <v>0</v>
      </c>
      <c r="FW186" s="59">
        <v>0</v>
      </c>
      <c r="FX186" s="59">
        <v>0</v>
      </c>
      <c r="FY186" s="59">
        <v>0</v>
      </c>
      <c r="FZ186" s="59">
        <v>0</v>
      </c>
      <c r="GA186" s="59">
        <v>0</v>
      </c>
      <c r="GB186" s="59">
        <v>0</v>
      </c>
      <c r="GC186" s="59">
        <v>1</v>
      </c>
      <c r="GD186" s="59">
        <v>0</v>
      </c>
      <c r="GE186" s="59">
        <v>0</v>
      </c>
      <c r="GF186" s="59">
        <v>0</v>
      </c>
      <c r="GG186" s="59">
        <v>0</v>
      </c>
      <c r="GH186" s="59">
        <v>0</v>
      </c>
      <c r="GI186" s="59">
        <v>0</v>
      </c>
      <c r="GJ186" s="59">
        <v>0</v>
      </c>
      <c r="GK186" s="59">
        <v>0</v>
      </c>
      <c r="GL186" s="59">
        <v>0</v>
      </c>
      <c r="GM186" s="59">
        <v>0</v>
      </c>
      <c r="GN186" s="59">
        <v>0</v>
      </c>
      <c r="GO186" s="59">
        <v>0</v>
      </c>
      <c r="GP186" s="59">
        <v>0</v>
      </c>
      <c r="GQ186" s="59">
        <v>0</v>
      </c>
      <c r="GR186" s="59">
        <v>0</v>
      </c>
      <c r="GS186" s="59">
        <v>0</v>
      </c>
      <c r="GT186" s="59">
        <v>0</v>
      </c>
      <c r="GU186" s="59">
        <v>0</v>
      </c>
      <c r="GV186" s="59">
        <v>0</v>
      </c>
      <c r="GW186" s="59">
        <v>0</v>
      </c>
      <c r="GX186" s="59">
        <v>0</v>
      </c>
      <c r="GY186" s="59">
        <v>0</v>
      </c>
      <c r="GZ186" s="59">
        <v>0</v>
      </c>
      <c r="HA186" s="59">
        <v>0</v>
      </c>
      <c r="HB186" s="59">
        <v>0</v>
      </c>
      <c r="HC186" s="59">
        <v>0</v>
      </c>
      <c r="HD186" s="59">
        <v>0</v>
      </c>
      <c r="HE186" s="59">
        <v>0</v>
      </c>
      <c r="HF186" s="59">
        <v>0</v>
      </c>
      <c r="HG186" s="59">
        <v>0</v>
      </c>
      <c r="HH186" s="59">
        <v>0</v>
      </c>
      <c r="HI186" s="59">
        <v>0</v>
      </c>
      <c r="HJ186" s="59">
        <v>0</v>
      </c>
      <c r="HK186" s="60">
        <v>0</v>
      </c>
      <c r="HM186" s="7">
        <f t="shared" si="4"/>
        <v>1</v>
      </c>
      <c r="HN186" s="1"/>
      <c r="HO186" s="1"/>
      <c r="HP186" s="1"/>
      <c r="HQ186" s="5">
        <f t="shared" si="5"/>
        <v>1</v>
      </c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  <c r="IX186" s="1"/>
      <c r="IY186" s="1"/>
      <c r="IZ186" s="1"/>
      <c r="JA186" s="1"/>
      <c r="JB186" s="1"/>
      <c r="JC186" s="1"/>
      <c r="JD186" s="1"/>
      <c r="JE186" s="1"/>
      <c r="JF186" s="1"/>
      <c r="JG186" s="1"/>
      <c r="JH186" s="1"/>
      <c r="JI186" s="1"/>
      <c r="JJ186" s="1"/>
      <c r="JK186" s="1"/>
    </row>
    <row r="187" spans="1:271" x14ac:dyDescent="0.15">
      <c r="A187" s="12" t="s">
        <v>6</v>
      </c>
      <c r="B187" s="12" t="s">
        <v>30</v>
      </c>
      <c r="C187" s="58">
        <v>0</v>
      </c>
      <c r="D187" s="59">
        <v>0</v>
      </c>
      <c r="E187" s="59">
        <v>0</v>
      </c>
      <c r="F187" s="59">
        <v>0</v>
      </c>
      <c r="G187" s="59">
        <v>0</v>
      </c>
      <c r="H187" s="59">
        <v>0</v>
      </c>
      <c r="I187" s="59">
        <v>0</v>
      </c>
      <c r="J187" s="59">
        <v>0</v>
      </c>
      <c r="K187" s="59">
        <v>0</v>
      </c>
      <c r="L187" s="59">
        <v>0</v>
      </c>
      <c r="M187" s="59">
        <v>0</v>
      </c>
      <c r="N187" s="59">
        <v>0</v>
      </c>
      <c r="O187" s="59">
        <v>0</v>
      </c>
      <c r="P187" s="59">
        <v>0</v>
      </c>
      <c r="Q187" s="59">
        <v>0</v>
      </c>
      <c r="R187" s="59">
        <v>0</v>
      </c>
      <c r="S187" s="59">
        <v>0</v>
      </c>
      <c r="T187" s="59">
        <v>0</v>
      </c>
      <c r="U187" s="59">
        <v>0</v>
      </c>
      <c r="V187" s="59">
        <v>0</v>
      </c>
      <c r="W187" s="59">
        <v>0</v>
      </c>
      <c r="X187" s="59">
        <v>0</v>
      </c>
      <c r="Y187" s="59">
        <v>0</v>
      </c>
      <c r="Z187" s="59">
        <v>0</v>
      </c>
      <c r="AA187" s="59">
        <v>0</v>
      </c>
      <c r="AB187" s="59">
        <v>0</v>
      </c>
      <c r="AC187" s="59">
        <v>0</v>
      </c>
      <c r="AD187" s="59">
        <v>0</v>
      </c>
      <c r="AE187" s="59">
        <v>0</v>
      </c>
      <c r="AF187" s="59">
        <v>0</v>
      </c>
      <c r="AG187" s="59">
        <v>0</v>
      </c>
      <c r="AH187" s="59">
        <v>0</v>
      </c>
      <c r="AI187" s="59">
        <v>0</v>
      </c>
      <c r="AJ187" s="59">
        <v>0</v>
      </c>
      <c r="AK187" s="59">
        <v>0</v>
      </c>
      <c r="AL187" s="59">
        <v>0</v>
      </c>
      <c r="AM187" s="59">
        <v>0</v>
      </c>
      <c r="AN187" s="59">
        <v>0</v>
      </c>
      <c r="AO187" s="59">
        <v>0</v>
      </c>
      <c r="AP187" s="59">
        <v>0</v>
      </c>
      <c r="AQ187" s="59">
        <v>0</v>
      </c>
      <c r="AR187" s="59">
        <v>0</v>
      </c>
      <c r="AS187" s="59">
        <v>0</v>
      </c>
      <c r="AT187" s="59">
        <v>0</v>
      </c>
      <c r="AU187" s="59">
        <v>0</v>
      </c>
      <c r="AV187" s="59">
        <v>0</v>
      </c>
      <c r="AW187" s="59">
        <v>0</v>
      </c>
      <c r="AX187" s="59">
        <v>0</v>
      </c>
      <c r="AY187" s="59">
        <v>0</v>
      </c>
      <c r="AZ187" s="59">
        <v>0</v>
      </c>
      <c r="BA187" s="59">
        <v>0</v>
      </c>
      <c r="BB187" s="59">
        <v>0</v>
      </c>
      <c r="BC187" s="59">
        <v>0</v>
      </c>
      <c r="BD187" s="59">
        <v>0</v>
      </c>
      <c r="BE187" s="59">
        <v>0</v>
      </c>
      <c r="BF187" s="59">
        <v>0</v>
      </c>
      <c r="BG187" s="59">
        <v>0</v>
      </c>
      <c r="BH187" s="59">
        <v>0</v>
      </c>
      <c r="BI187" s="59">
        <v>0</v>
      </c>
      <c r="BJ187" s="59">
        <v>0</v>
      </c>
      <c r="BK187" s="59">
        <v>0</v>
      </c>
      <c r="BL187" s="59">
        <v>0</v>
      </c>
      <c r="BM187" s="59">
        <v>0</v>
      </c>
      <c r="BN187" s="59">
        <v>0</v>
      </c>
      <c r="BO187" s="59">
        <v>0</v>
      </c>
      <c r="BP187" s="59">
        <v>0</v>
      </c>
      <c r="BQ187" s="59">
        <v>0</v>
      </c>
      <c r="BR187" s="59">
        <v>0</v>
      </c>
      <c r="BS187" s="59">
        <v>0</v>
      </c>
      <c r="BT187" s="59">
        <v>0</v>
      </c>
      <c r="BU187" s="59">
        <v>0</v>
      </c>
      <c r="BV187" s="59">
        <v>0</v>
      </c>
      <c r="BW187" s="59">
        <v>0</v>
      </c>
      <c r="BX187" s="59">
        <v>0</v>
      </c>
      <c r="BY187" s="59">
        <v>0</v>
      </c>
      <c r="BZ187" s="59">
        <v>0</v>
      </c>
      <c r="CA187" s="59">
        <v>0</v>
      </c>
      <c r="CB187" s="59">
        <v>0</v>
      </c>
      <c r="CC187" s="59">
        <v>0</v>
      </c>
      <c r="CD187" s="59">
        <v>0</v>
      </c>
      <c r="CE187" s="59">
        <v>0</v>
      </c>
      <c r="CF187" s="59">
        <v>0</v>
      </c>
      <c r="CG187" s="59">
        <v>0</v>
      </c>
      <c r="CH187" s="59">
        <v>0</v>
      </c>
      <c r="CI187" s="59">
        <v>0</v>
      </c>
      <c r="CJ187" s="59">
        <v>0</v>
      </c>
      <c r="CK187" s="59">
        <v>0</v>
      </c>
      <c r="CL187" s="59">
        <v>0</v>
      </c>
      <c r="CM187" s="59">
        <v>0</v>
      </c>
      <c r="CN187" s="59">
        <v>0</v>
      </c>
      <c r="CO187" s="59">
        <v>0</v>
      </c>
      <c r="CP187" s="59">
        <v>0</v>
      </c>
      <c r="CQ187" s="59">
        <v>0</v>
      </c>
      <c r="CR187" s="59">
        <v>0</v>
      </c>
      <c r="CS187" s="59">
        <v>0</v>
      </c>
      <c r="CT187" s="59">
        <v>0</v>
      </c>
      <c r="CU187" s="59">
        <v>0</v>
      </c>
      <c r="CV187" s="59">
        <v>0</v>
      </c>
      <c r="CW187" s="59">
        <v>0</v>
      </c>
      <c r="CX187" s="59">
        <v>0</v>
      </c>
      <c r="CY187" s="59">
        <v>0</v>
      </c>
      <c r="CZ187" s="59">
        <v>0</v>
      </c>
      <c r="DA187" s="59">
        <v>0</v>
      </c>
      <c r="DB187" s="59">
        <v>0</v>
      </c>
      <c r="DC187" s="59">
        <v>0</v>
      </c>
      <c r="DD187" s="59">
        <v>0</v>
      </c>
      <c r="DE187" s="59">
        <v>0</v>
      </c>
      <c r="DF187" s="59">
        <v>0</v>
      </c>
      <c r="DG187" s="59">
        <v>0</v>
      </c>
      <c r="DH187" s="59">
        <v>0</v>
      </c>
      <c r="DI187" s="59">
        <v>0</v>
      </c>
      <c r="DJ187" s="59">
        <v>0</v>
      </c>
      <c r="DK187" s="59">
        <v>0</v>
      </c>
      <c r="DL187" s="59">
        <v>0</v>
      </c>
      <c r="DM187" s="59">
        <v>0</v>
      </c>
      <c r="DN187" s="59">
        <v>0</v>
      </c>
      <c r="DO187" s="59">
        <v>0</v>
      </c>
      <c r="DP187" s="59">
        <v>0</v>
      </c>
      <c r="DQ187" s="59">
        <v>0</v>
      </c>
      <c r="DR187" s="59">
        <v>0</v>
      </c>
      <c r="DS187" s="59">
        <v>0</v>
      </c>
      <c r="DT187" s="59">
        <v>0</v>
      </c>
      <c r="DU187" s="59">
        <v>0</v>
      </c>
      <c r="DV187" s="59">
        <v>0</v>
      </c>
      <c r="DW187" s="59">
        <v>0</v>
      </c>
      <c r="DX187" s="59">
        <v>0</v>
      </c>
      <c r="DY187" s="59">
        <v>0</v>
      </c>
      <c r="DZ187" s="59">
        <v>0</v>
      </c>
      <c r="EA187" s="59">
        <v>0</v>
      </c>
      <c r="EB187" s="59">
        <v>0</v>
      </c>
      <c r="EC187" s="59">
        <v>0</v>
      </c>
      <c r="ED187" s="59">
        <v>0</v>
      </c>
      <c r="EE187" s="59">
        <v>0</v>
      </c>
      <c r="EF187" s="59">
        <v>0</v>
      </c>
      <c r="EG187" s="59">
        <v>0</v>
      </c>
      <c r="EH187" s="59">
        <v>0</v>
      </c>
      <c r="EI187" s="59">
        <v>0</v>
      </c>
      <c r="EJ187" s="59">
        <v>0</v>
      </c>
      <c r="EK187" s="59">
        <v>0</v>
      </c>
      <c r="EL187" s="59">
        <v>0</v>
      </c>
      <c r="EM187" s="59">
        <v>0</v>
      </c>
      <c r="EN187" s="59">
        <v>0</v>
      </c>
      <c r="EO187" s="59">
        <v>0</v>
      </c>
      <c r="EP187" s="59">
        <v>0</v>
      </c>
      <c r="EQ187" s="59">
        <v>0</v>
      </c>
      <c r="ER187" s="59">
        <v>0</v>
      </c>
      <c r="ES187" s="59">
        <v>0</v>
      </c>
      <c r="ET187" s="59">
        <v>0</v>
      </c>
      <c r="EU187" s="59">
        <v>0</v>
      </c>
      <c r="EV187" s="59">
        <v>0</v>
      </c>
      <c r="EW187" s="59">
        <v>0</v>
      </c>
      <c r="EX187" s="59">
        <v>0</v>
      </c>
      <c r="EY187" s="59">
        <v>0</v>
      </c>
      <c r="EZ187" s="59">
        <v>0</v>
      </c>
      <c r="FA187" s="59">
        <v>0</v>
      </c>
      <c r="FB187" s="59">
        <v>0</v>
      </c>
      <c r="FC187" s="59">
        <v>0</v>
      </c>
      <c r="FD187" s="59">
        <v>0</v>
      </c>
      <c r="FE187" s="59">
        <v>0</v>
      </c>
      <c r="FF187" s="59">
        <v>0</v>
      </c>
      <c r="FG187" s="59">
        <v>0</v>
      </c>
      <c r="FH187" s="59">
        <v>0</v>
      </c>
      <c r="FI187" s="59">
        <v>0</v>
      </c>
      <c r="FJ187" s="59">
        <v>0</v>
      </c>
      <c r="FK187" s="59">
        <v>0</v>
      </c>
      <c r="FL187" s="59">
        <v>0</v>
      </c>
      <c r="FM187" s="59">
        <v>0</v>
      </c>
      <c r="FN187" s="59">
        <v>0</v>
      </c>
      <c r="FO187" s="59">
        <v>0</v>
      </c>
      <c r="FP187" s="59">
        <v>0</v>
      </c>
      <c r="FQ187" s="59">
        <v>0</v>
      </c>
      <c r="FR187" s="59">
        <v>0</v>
      </c>
      <c r="FS187" s="59">
        <v>0</v>
      </c>
      <c r="FT187" s="59">
        <v>0</v>
      </c>
      <c r="FU187" s="59">
        <v>0</v>
      </c>
      <c r="FV187" s="59">
        <v>0</v>
      </c>
      <c r="FW187" s="59">
        <v>0</v>
      </c>
      <c r="FX187" s="59">
        <v>0</v>
      </c>
      <c r="FY187" s="59">
        <v>0</v>
      </c>
      <c r="FZ187" s="59">
        <v>0</v>
      </c>
      <c r="GA187" s="59">
        <v>0</v>
      </c>
      <c r="GB187" s="59">
        <v>0</v>
      </c>
      <c r="GC187" s="59">
        <v>0</v>
      </c>
      <c r="GD187" s="59">
        <v>1</v>
      </c>
      <c r="GE187" s="59">
        <v>0</v>
      </c>
      <c r="GF187" s="59">
        <v>0</v>
      </c>
      <c r="GG187" s="59">
        <v>0</v>
      </c>
      <c r="GH187" s="59">
        <v>0</v>
      </c>
      <c r="GI187" s="59">
        <v>0</v>
      </c>
      <c r="GJ187" s="59">
        <v>0</v>
      </c>
      <c r="GK187" s="59">
        <v>0</v>
      </c>
      <c r="GL187" s="59">
        <v>0</v>
      </c>
      <c r="GM187" s="59">
        <v>0</v>
      </c>
      <c r="GN187" s="59">
        <v>0</v>
      </c>
      <c r="GO187" s="59">
        <v>0</v>
      </c>
      <c r="GP187" s="59">
        <v>0</v>
      </c>
      <c r="GQ187" s="59">
        <v>0</v>
      </c>
      <c r="GR187" s="59">
        <v>0</v>
      </c>
      <c r="GS187" s="59">
        <v>0</v>
      </c>
      <c r="GT187" s="59">
        <v>0</v>
      </c>
      <c r="GU187" s="59">
        <v>0</v>
      </c>
      <c r="GV187" s="59">
        <v>0</v>
      </c>
      <c r="GW187" s="59">
        <v>0</v>
      </c>
      <c r="GX187" s="59">
        <v>0</v>
      </c>
      <c r="GY187" s="59">
        <v>0</v>
      </c>
      <c r="GZ187" s="59">
        <v>0</v>
      </c>
      <c r="HA187" s="59">
        <v>0</v>
      </c>
      <c r="HB187" s="59">
        <v>0</v>
      </c>
      <c r="HC187" s="59">
        <v>0</v>
      </c>
      <c r="HD187" s="59">
        <v>0</v>
      </c>
      <c r="HE187" s="59">
        <v>0</v>
      </c>
      <c r="HF187" s="59">
        <v>0</v>
      </c>
      <c r="HG187" s="59">
        <v>0</v>
      </c>
      <c r="HH187" s="59">
        <v>0</v>
      </c>
      <c r="HI187" s="59">
        <v>0</v>
      </c>
      <c r="HJ187" s="59">
        <v>0</v>
      </c>
      <c r="HK187" s="60">
        <v>0</v>
      </c>
      <c r="HM187" s="7">
        <f t="shared" si="4"/>
        <v>1</v>
      </c>
      <c r="HN187" s="1"/>
      <c r="HO187" s="1"/>
      <c r="HP187" s="1"/>
      <c r="HQ187" s="5">
        <f t="shared" si="5"/>
        <v>1</v>
      </c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  <c r="IW187" s="1"/>
      <c r="IX187" s="1"/>
      <c r="IY187" s="1"/>
      <c r="IZ187" s="1"/>
      <c r="JA187" s="1"/>
      <c r="JB187" s="1"/>
      <c r="JC187" s="1"/>
      <c r="JD187" s="1"/>
      <c r="JE187" s="1"/>
      <c r="JF187" s="1"/>
      <c r="JG187" s="1"/>
      <c r="JH187" s="1"/>
      <c r="JI187" s="1"/>
      <c r="JJ187" s="1"/>
      <c r="JK187" s="1"/>
    </row>
    <row r="188" spans="1:271" x14ac:dyDescent="0.15">
      <c r="A188" s="12" t="s">
        <v>6</v>
      </c>
      <c r="B188" s="12" t="s">
        <v>31</v>
      </c>
      <c r="C188" s="58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59">
        <v>0</v>
      </c>
      <c r="Y188" s="59">
        <v>0</v>
      </c>
      <c r="Z188" s="59">
        <v>0</v>
      </c>
      <c r="AA188" s="59">
        <v>0</v>
      </c>
      <c r="AB188" s="59">
        <v>0</v>
      </c>
      <c r="AC188" s="59">
        <v>0</v>
      </c>
      <c r="AD188" s="59">
        <v>0</v>
      </c>
      <c r="AE188" s="59">
        <v>0</v>
      </c>
      <c r="AF188" s="59">
        <v>0</v>
      </c>
      <c r="AG188" s="59">
        <v>0</v>
      </c>
      <c r="AH188" s="59">
        <v>0</v>
      </c>
      <c r="AI188" s="59">
        <v>0</v>
      </c>
      <c r="AJ188" s="59">
        <v>0</v>
      </c>
      <c r="AK188" s="59">
        <v>0</v>
      </c>
      <c r="AL188" s="59">
        <v>0</v>
      </c>
      <c r="AM188" s="59">
        <v>0</v>
      </c>
      <c r="AN188" s="59">
        <v>0</v>
      </c>
      <c r="AO188" s="59">
        <v>0</v>
      </c>
      <c r="AP188" s="59">
        <v>0</v>
      </c>
      <c r="AQ188" s="59">
        <v>0</v>
      </c>
      <c r="AR188" s="59">
        <v>0</v>
      </c>
      <c r="AS188" s="59">
        <v>0</v>
      </c>
      <c r="AT188" s="59">
        <v>0</v>
      </c>
      <c r="AU188" s="59">
        <v>0</v>
      </c>
      <c r="AV188" s="59">
        <v>0</v>
      </c>
      <c r="AW188" s="59">
        <v>0</v>
      </c>
      <c r="AX188" s="59">
        <v>0</v>
      </c>
      <c r="AY188" s="59">
        <v>0</v>
      </c>
      <c r="AZ188" s="59">
        <v>0</v>
      </c>
      <c r="BA188" s="59">
        <v>0</v>
      </c>
      <c r="BB188" s="59">
        <v>0</v>
      </c>
      <c r="BC188" s="59">
        <v>0</v>
      </c>
      <c r="BD188" s="59">
        <v>0</v>
      </c>
      <c r="BE188" s="59">
        <v>0</v>
      </c>
      <c r="BF188" s="59">
        <v>0</v>
      </c>
      <c r="BG188" s="59">
        <v>0</v>
      </c>
      <c r="BH188" s="59">
        <v>0</v>
      </c>
      <c r="BI188" s="59">
        <v>0</v>
      </c>
      <c r="BJ188" s="59">
        <v>0</v>
      </c>
      <c r="BK188" s="59">
        <v>0</v>
      </c>
      <c r="BL188" s="59">
        <v>0</v>
      </c>
      <c r="BM188" s="59">
        <v>0</v>
      </c>
      <c r="BN188" s="59">
        <v>0</v>
      </c>
      <c r="BO188" s="59">
        <v>0</v>
      </c>
      <c r="BP188" s="59">
        <v>0</v>
      </c>
      <c r="BQ188" s="59">
        <v>0</v>
      </c>
      <c r="BR188" s="59">
        <v>0</v>
      </c>
      <c r="BS188" s="59">
        <v>0</v>
      </c>
      <c r="BT188" s="59">
        <v>0</v>
      </c>
      <c r="BU188" s="59">
        <v>0</v>
      </c>
      <c r="BV188" s="59">
        <v>0</v>
      </c>
      <c r="BW188" s="59">
        <v>0</v>
      </c>
      <c r="BX188" s="59">
        <v>0</v>
      </c>
      <c r="BY188" s="59">
        <v>0</v>
      </c>
      <c r="BZ188" s="59">
        <v>0</v>
      </c>
      <c r="CA188" s="59">
        <v>0</v>
      </c>
      <c r="CB188" s="59">
        <v>0</v>
      </c>
      <c r="CC188" s="59">
        <v>0</v>
      </c>
      <c r="CD188" s="59">
        <v>0</v>
      </c>
      <c r="CE188" s="59">
        <v>0</v>
      </c>
      <c r="CF188" s="59">
        <v>0</v>
      </c>
      <c r="CG188" s="59">
        <v>0</v>
      </c>
      <c r="CH188" s="59">
        <v>0</v>
      </c>
      <c r="CI188" s="59">
        <v>0</v>
      </c>
      <c r="CJ188" s="59">
        <v>0</v>
      </c>
      <c r="CK188" s="59">
        <v>0</v>
      </c>
      <c r="CL188" s="59">
        <v>0</v>
      </c>
      <c r="CM188" s="59">
        <v>0</v>
      </c>
      <c r="CN188" s="59">
        <v>0</v>
      </c>
      <c r="CO188" s="59">
        <v>0</v>
      </c>
      <c r="CP188" s="59">
        <v>0</v>
      </c>
      <c r="CQ188" s="59">
        <v>0</v>
      </c>
      <c r="CR188" s="59">
        <v>0</v>
      </c>
      <c r="CS188" s="59">
        <v>0</v>
      </c>
      <c r="CT188" s="59">
        <v>0</v>
      </c>
      <c r="CU188" s="59">
        <v>0</v>
      </c>
      <c r="CV188" s="59">
        <v>0</v>
      </c>
      <c r="CW188" s="59">
        <v>0</v>
      </c>
      <c r="CX188" s="59">
        <v>0</v>
      </c>
      <c r="CY188" s="59">
        <v>0</v>
      </c>
      <c r="CZ188" s="59">
        <v>0</v>
      </c>
      <c r="DA188" s="59">
        <v>0</v>
      </c>
      <c r="DB188" s="59">
        <v>0</v>
      </c>
      <c r="DC188" s="59">
        <v>0</v>
      </c>
      <c r="DD188" s="59">
        <v>0</v>
      </c>
      <c r="DE188" s="59">
        <v>0</v>
      </c>
      <c r="DF188" s="59">
        <v>0</v>
      </c>
      <c r="DG188" s="59">
        <v>0</v>
      </c>
      <c r="DH188" s="59">
        <v>0</v>
      </c>
      <c r="DI188" s="59">
        <v>0</v>
      </c>
      <c r="DJ188" s="59">
        <v>0</v>
      </c>
      <c r="DK188" s="59">
        <v>0</v>
      </c>
      <c r="DL188" s="59">
        <v>0</v>
      </c>
      <c r="DM188" s="59">
        <v>0</v>
      </c>
      <c r="DN188" s="59">
        <v>0</v>
      </c>
      <c r="DO188" s="59">
        <v>0</v>
      </c>
      <c r="DP188" s="59">
        <v>0</v>
      </c>
      <c r="DQ188" s="59">
        <v>0</v>
      </c>
      <c r="DR188" s="59">
        <v>0</v>
      </c>
      <c r="DS188" s="59">
        <v>0</v>
      </c>
      <c r="DT188" s="59">
        <v>0</v>
      </c>
      <c r="DU188" s="59">
        <v>0</v>
      </c>
      <c r="DV188" s="59">
        <v>0</v>
      </c>
      <c r="DW188" s="59">
        <v>0</v>
      </c>
      <c r="DX188" s="59">
        <v>0</v>
      </c>
      <c r="DY188" s="59">
        <v>0</v>
      </c>
      <c r="DZ188" s="59">
        <v>0</v>
      </c>
      <c r="EA188" s="59">
        <v>0</v>
      </c>
      <c r="EB188" s="59">
        <v>0</v>
      </c>
      <c r="EC188" s="59">
        <v>0</v>
      </c>
      <c r="ED188" s="59">
        <v>0</v>
      </c>
      <c r="EE188" s="59">
        <v>0</v>
      </c>
      <c r="EF188" s="59">
        <v>0</v>
      </c>
      <c r="EG188" s="59">
        <v>0</v>
      </c>
      <c r="EH188" s="59">
        <v>0</v>
      </c>
      <c r="EI188" s="59">
        <v>0</v>
      </c>
      <c r="EJ188" s="59">
        <v>0</v>
      </c>
      <c r="EK188" s="59">
        <v>0</v>
      </c>
      <c r="EL188" s="59">
        <v>0</v>
      </c>
      <c r="EM188" s="59">
        <v>0</v>
      </c>
      <c r="EN188" s="59">
        <v>0</v>
      </c>
      <c r="EO188" s="59">
        <v>0</v>
      </c>
      <c r="EP188" s="59">
        <v>0</v>
      </c>
      <c r="EQ188" s="59">
        <v>0</v>
      </c>
      <c r="ER188" s="59">
        <v>0</v>
      </c>
      <c r="ES188" s="59">
        <v>0</v>
      </c>
      <c r="ET188" s="59">
        <v>0</v>
      </c>
      <c r="EU188" s="59">
        <v>0</v>
      </c>
      <c r="EV188" s="59">
        <v>0</v>
      </c>
      <c r="EW188" s="59">
        <v>0</v>
      </c>
      <c r="EX188" s="59">
        <v>0</v>
      </c>
      <c r="EY188" s="59">
        <v>0</v>
      </c>
      <c r="EZ188" s="59">
        <v>0</v>
      </c>
      <c r="FA188" s="59">
        <v>0</v>
      </c>
      <c r="FB188" s="59">
        <v>0</v>
      </c>
      <c r="FC188" s="59">
        <v>0</v>
      </c>
      <c r="FD188" s="59">
        <v>0</v>
      </c>
      <c r="FE188" s="59">
        <v>0</v>
      </c>
      <c r="FF188" s="59">
        <v>0</v>
      </c>
      <c r="FG188" s="59">
        <v>0</v>
      </c>
      <c r="FH188" s="59">
        <v>0</v>
      </c>
      <c r="FI188" s="59">
        <v>0</v>
      </c>
      <c r="FJ188" s="59">
        <v>0</v>
      </c>
      <c r="FK188" s="59">
        <v>0</v>
      </c>
      <c r="FL188" s="59">
        <v>0</v>
      </c>
      <c r="FM188" s="59">
        <v>0</v>
      </c>
      <c r="FN188" s="59">
        <v>0</v>
      </c>
      <c r="FO188" s="59">
        <v>0</v>
      </c>
      <c r="FP188" s="59">
        <v>0</v>
      </c>
      <c r="FQ188" s="59">
        <v>0</v>
      </c>
      <c r="FR188" s="59">
        <v>0</v>
      </c>
      <c r="FS188" s="59">
        <v>0</v>
      </c>
      <c r="FT188" s="59">
        <v>0</v>
      </c>
      <c r="FU188" s="59">
        <v>0</v>
      </c>
      <c r="FV188" s="59">
        <v>0</v>
      </c>
      <c r="FW188" s="59">
        <v>0</v>
      </c>
      <c r="FX188" s="59">
        <v>0</v>
      </c>
      <c r="FY188" s="59">
        <v>0</v>
      </c>
      <c r="FZ188" s="59">
        <v>0</v>
      </c>
      <c r="GA188" s="59">
        <v>0</v>
      </c>
      <c r="GB188" s="59">
        <v>0</v>
      </c>
      <c r="GC188" s="59">
        <v>0</v>
      </c>
      <c r="GD188" s="59">
        <v>0</v>
      </c>
      <c r="GE188" s="59">
        <v>1</v>
      </c>
      <c r="GF188" s="59">
        <v>0</v>
      </c>
      <c r="GG188" s="59">
        <v>0</v>
      </c>
      <c r="GH188" s="59">
        <v>0</v>
      </c>
      <c r="GI188" s="59">
        <v>0</v>
      </c>
      <c r="GJ188" s="59">
        <v>0</v>
      </c>
      <c r="GK188" s="59">
        <v>0</v>
      </c>
      <c r="GL188" s="59">
        <v>0</v>
      </c>
      <c r="GM188" s="59">
        <v>0</v>
      </c>
      <c r="GN188" s="59">
        <v>0</v>
      </c>
      <c r="GO188" s="59">
        <v>0</v>
      </c>
      <c r="GP188" s="59">
        <v>0</v>
      </c>
      <c r="GQ188" s="59">
        <v>0</v>
      </c>
      <c r="GR188" s="59">
        <v>0</v>
      </c>
      <c r="GS188" s="59">
        <v>0</v>
      </c>
      <c r="GT188" s="59">
        <v>0</v>
      </c>
      <c r="GU188" s="59">
        <v>0</v>
      </c>
      <c r="GV188" s="59">
        <v>0</v>
      </c>
      <c r="GW188" s="59">
        <v>0</v>
      </c>
      <c r="GX188" s="59">
        <v>0</v>
      </c>
      <c r="GY188" s="59">
        <v>0</v>
      </c>
      <c r="GZ188" s="59">
        <v>0</v>
      </c>
      <c r="HA188" s="59">
        <v>0</v>
      </c>
      <c r="HB188" s="59">
        <v>0</v>
      </c>
      <c r="HC188" s="59">
        <v>0</v>
      </c>
      <c r="HD188" s="59">
        <v>0</v>
      </c>
      <c r="HE188" s="59">
        <v>0</v>
      </c>
      <c r="HF188" s="59">
        <v>0</v>
      </c>
      <c r="HG188" s="59">
        <v>0</v>
      </c>
      <c r="HH188" s="59">
        <v>0</v>
      </c>
      <c r="HI188" s="59">
        <v>0</v>
      </c>
      <c r="HJ188" s="59">
        <v>0</v>
      </c>
      <c r="HK188" s="60">
        <v>0</v>
      </c>
      <c r="HM188" s="7">
        <f t="shared" si="4"/>
        <v>1</v>
      </c>
      <c r="HN188" s="1"/>
      <c r="HO188" s="1"/>
      <c r="HP188" s="1"/>
      <c r="HQ188" s="5">
        <f t="shared" si="5"/>
        <v>1</v>
      </c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  <c r="IX188" s="1"/>
      <c r="IY188" s="1"/>
      <c r="IZ188" s="1"/>
      <c r="JA188" s="1"/>
      <c r="JB188" s="1"/>
      <c r="JC188" s="1"/>
      <c r="JD188" s="1"/>
      <c r="JE188" s="1"/>
      <c r="JF188" s="1"/>
      <c r="JG188" s="1"/>
      <c r="JH188" s="1"/>
      <c r="JI188" s="1"/>
      <c r="JJ188" s="1"/>
      <c r="JK188" s="1"/>
    </row>
    <row r="189" spans="1:271" x14ac:dyDescent="0.15">
      <c r="A189" s="12" t="s">
        <v>6</v>
      </c>
      <c r="B189" s="12" t="s">
        <v>32</v>
      </c>
      <c r="C189" s="58">
        <v>0</v>
      </c>
      <c r="D189" s="59">
        <v>0</v>
      </c>
      <c r="E189" s="59">
        <v>0</v>
      </c>
      <c r="F189" s="59">
        <v>0</v>
      </c>
      <c r="G189" s="59">
        <v>0</v>
      </c>
      <c r="H189" s="59">
        <v>0</v>
      </c>
      <c r="I189" s="59">
        <v>0</v>
      </c>
      <c r="J189" s="59">
        <v>0</v>
      </c>
      <c r="K189" s="59">
        <v>0</v>
      </c>
      <c r="L189" s="59">
        <v>0</v>
      </c>
      <c r="M189" s="59">
        <v>0</v>
      </c>
      <c r="N189" s="59">
        <v>0</v>
      </c>
      <c r="O189" s="59">
        <v>0</v>
      </c>
      <c r="P189" s="59">
        <v>0</v>
      </c>
      <c r="Q189" s="59">
        <v>0</v>
      </c>
      <c r="R189" s="59">
        <v>0</v>
      </c>
      <c r="S189" s="59">
        <v>0</v>
      </c>
      <c r="T189" s="59">
        <v>0</v>
      </c>
      <c r="U189" s="59">
        <v>0</v>
      </c>
      <c r="V189" s="59">
        <v>0</v>
      </c>
      <c r="W189" s="59">
        <v>0</v>
      </c>
      <c r="X189" s="59">
        <v>0</v>
      </c>
      <c r="Y189" s="59">
        <v>0</v>
      </c>
      <c r="Z189" s="59">
        <v>0</v>
      </c>
      <c r="AA189" s="59">
        <v>0</v>
      </c>
      <c r="AB189" s="59">
        <v>0</v>
      </c>
      <c r="AC189" s="59">
        <v>0</v>
      </c>
      <c r="AD189" s="59">
        <v>0</v>
      </c>
      <c r="AE189" s="59">
        <v>0</v>
      </c>
      <c r="AF189" s="59">
        <v>0</v>
      </c>
      <c r="AG189" s="59">
        <v>0</v>
      </c>
      <c r="AH189" s="59">
        <v>0</v>
      </c>
      <c r="AI189" s="59">
        <v>0</v>
      </c>
      <c r="AJ189" s="59">
        <v>0</v>
      </c>
      <c r="AK189" s="59">
        <v>0</v>
      </c>
      <c r="AL189" s="59">
        <v>0</v>
      </c>
      <c r="AM189" s="59">
        <v>0</v>
      </c>
      <c r="AN189" s="59">
        <v>0</v>
      </c>
      <c r="AO189" s="59">
        <v>0</v>
      </c>
      <c r="AP189" s="59">
        <v>0</v>
      </c>
      <c r="AQ189" s="59">
        <v>0</v>
      </c>
      <c r="AR189" s="59">
        <v>0</v>
      </c>
      <c r="AS189" s="59">
        <v>0</v>
      </c>
      <c r="AT189" s="59">
        <v>0</v>
      </c>
      <c r="AU189" s="59">
        <v>0</v>
      </c>
      <c r="AV189" s="59">
        <v>0</v>
      </c>
      <c r="AW189" s="59">
        <v>0</v>
      </c>
      <c r="AX189" s="59">
        <v>0</v>
      </c>
      <c r="AY189" s="59">
        <v>0</v>
      </c>
      <c r="AZ189" s="59">
        <v>0</v>
      </c>
      <c r="BA189" s="59">
        <v>0</v>
      </c>
      <c r="BB189" s="59">
        <v>0</v>
      </c>
      <c r="BC189" s="59">
        <v>0</v>
      </c>
      <c r="BD189" s="59">
        <v>0</v>
      </c>
      <c r="BE189" s="59">
        <v>0</v>
      </c>
      <c r="BF189" s="59">
        <v>0</v>
      </c>
      <c r="BG189" s="59">
        <v>0</v>
      </c>
      <c r="BH189" s="59">
        <v>0</v>
      </c>
      <c r="BI189" s="59">
        <v>0</v>
      </c>
      <c r="BJ189" s="59">
        <v>0</v>
      </c>
      <c r="BK189" s="59">
        <v>0</v>
      </c>
      <c r="BL189" s="59">
        <v>0</v>
      </c>
      <c r="BM189" s="59">
        <v>0</v>
      </c>
      <c r="BN189" s="59">
        <v>0</v>
      </c>
      <c r="BO189" s="59">
        <v>0</v>
      </c>
      <c r="BP189" s="59">
        <v>0</v>
      </c>
      <c r="BQ189" s="59">
        <v>0</v>
      </c>
      <c r="BR189" s="59">
        <v>0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</v>
      </c>
      <c r="BY189" s="59">
        <v>0</v>
      </c>
      <c r="BZ189" s="59">
        <v>0</v>
      </c>
      <c r="CA189" s="59">
        <v>0</v>
      </c>
      <c r="CB189" s="59">
        <v>0</v>
      </c>
      <c r="CC189" s="59">
        <v>0</v>
      </c>
      <c r="CD189" s="59">
        <v>0</v>
      </c>
      <c r="CE189" s="59">
        <v>0</v>
      </c>
      <c r="CF189" s="59">
        <v>0</v>
      </c>
      <c r="CG189" s="59">
        <v>0</v>
      </c>
      <c r="CH189" s="59">
        <v>0</v>
      </c>
      <c r="CI189" s="59">
        <v>0</v>
      </c>
      <c r="CJ189" s="59">
        <v>0</v>
      </c>
      <c r="CK189" s="59">
        <v>0</v>
      </c>
      <c r="CL189" s="59">
        <v>0</v>
      </c>
      <c r="CM189" s="59">
        <v>0</v>
      </c>
      <c r="CN189" s="59">
        <v>0</v>
      </c>
      <c r="CO189" s="59">
        <v>0</v>
      </c>
      <c r="CP189" s="59">
        <v>0</v>
      </c>
      <c r="CQ189" s="59">
        <v>0</v>
      </c>
      <c r="CR189" s="59">
        <v>0</v>
      </c>
      <c r="CS189" s="59">
        <v>0</v>
      </c>
      <c r="CT189" s="59">
        <v>0</v>
      </c>
      <c r="CU189" s="59">
        <v>0</v>
      </c>
      <c r="CV189" s="59">
        <v>0</v>
      </c>
      <c r="CW189" s="59">
        <v>0</v>
      </c>
      <c r="CX189" s="59">
        <v>0</v>
      </c>
      <c r="CY189" s="59">
        <v>0</v>
      </c>
      <c r="CZ189" s="59">
        <v>0</v>
      </c>
      <c r="DA189" s="59">
        <v>0</v>
      </c>
      <c r="DB189" s="59">
        <v>0</v>
      </c>
      <c r="DC189" s="59">
        <v>0</v>
      </c>
      <c r="DD189" s="59">
        <v>0</v>
      </c>
      <c r="DE189" s="59">
        <v>0</v>
      </c>
      <c r="DF189" s="59">
        <v>0</v>
      </c>
      <c r="DG189" s="59">
        <v>0</v>
      </c>
      <c r="DH189" s="59">
        <v>0</v>
      </c>
      <c r="DI189" s="59">
        <v>0</v>
      </c>
      <c r="DJ189" s="59">
        <v>0</v>
      </c>
      <c r="DK189" s="59">
        <v>0</v>
      </c>
      <c r="DL189" s="59">
        <v>0</v>
      </c>
      <c r="DM189" s="59">
        <v>0</v>
      </c>
      <c r="DN189" s="59">
        <v>0</v>
      </c>
      <c r="DO189" s="59">
        <v>0</v>
      </c>
      <c r="DP189" s="59">
        <v>0</v>
      </c>
      <c r="DQ189" s="59">
        <v>0</v>
      </c>
      <c r="DR189" s="59">
        <v>0</v>
      </c>
      <c r="DS189" s="59">
        <v>0</v>
      </c>
      <c r="DT189" s="59">
        <v>0</v>
      </c>
      <c r="DU189" s="59">
        <v>0</v>
      </c>
      <c r="DV189" s="59">
        <v>0</v>
      </c>
      <c r="DW189" s="59">
        <v>0</v>
      </c>
      <c r="DX189" s="59">
        <v>0</v>
      </c>
      <c r="DY189" s="59">
        <v>0</v>
      </c>
      <c r="DZ189" s="59">
        <v>0</v>
      </c>
      <c r="EA189" s="59">
        <v>0</v>
      </c>
      <c r="EB189" s="59">
        <v>0</v>
      </c>
      <c r="EC189" s="59">
        <v>0</v>
      </c>
      <c r="ED189" s="59">
        <v>0</v>
      </c>
      <c r="EE189" s="59">
        <v>0</v>
      </c>
      <c r="EF189" s="59">
        <v>0</v>
      </c>
      <c r="EG189" s="59">
        <v>0</v>
      </c>
      <c r="EH189" s="59">
        <v>0</v>
      </c>
      <c r="EI189" s="59">
        <v>0</v>
      </c>
      <c r="EJ189" s="59">
        <v>0</v>
      </c>
      <c r="EK189" s="59">
        <v>0</v>
      </c>
      <c r="EL189" s="59">
        <v>0</v>
      </c>
      <c r="EM189" s="59">
        <v>0</v>
      </c>
      <c r="EN189" s="59">
        <v>0</v>
      </c>
      <c r="EO189" s="59">
        <v>0</v>
      </c>
      <c r="EP189" s="59">
        <v>0</v>
      </c>
      <c r="EQ189" s="59">
        <v>0</v>
      </c>
      <c r="ER189" s="59">
        <v>0</v>
      </c>
      <c r="ES189" s="59">
        <v>0</v>
      </c>
      <c r="ET189" s="59">
        <v>0</v>
      </c>
      <c r="EU189" s="59">
        <v>0</v>
      </c>
      <c r="EV189" s="59">
        <v>0</v>
      </c>
      <c r="EW189" s="59">
        <v>0</v>
      </c>
      <c r="EX189" s="59">
        <v>0</v>
      </c>
      <c r="EY189" s="59">
        <v>0</v>
      </c>
      <c r="EZ189" s="59">
        <v>0</v>
      </c>
      <c r="FA189" s="59">
        <v>0</v>
      </c>
      <c r="FB189" s="59">
        <v>0</v>
      </c>
      <c r="FC189" s="59">
        <v>0</v>
      </c>
      <c r="FD189" s="59">
        <v>0</v>
      </c>
      <c r="FE189" s="59">
        <v>0</v>
      </c>
      <c r="FF189" s="59">
        <v>0</v>
      </c>
      <c r="FG189" s="59">
        <v>0</v>
      </c>
      <c r="FH189" s="59">
        <v>0</v>
      </c>
      <c r="FI189" s="59">
        <v>0</v>
      </c>
      <c r="FJ189" s="59">
        <v>0</v>
      </c>
      <c r="FK189" s="59">
        <v>0</v>
      </c>
      <c r="FL189" s="59">
        <v>0</v>
      </c>
      <c r="FM189" s="59">
        <v>0</v>
      </c>
      <c r="FN189" s="59">
        <v>0</v>
      </c>
      <c r="FO189" s="59">
        <v>0</v>
      </c>
      <c r="FP189" s="59">
        <v>0</v>
      </c>
      <c r="FQ189" s="59">
        <v>0</v>
      </c>
      <c r="FR189" s="59">
        <v>0</v>
      </c>
      <c r="FS189" s="59">
        <v>0</v>
      </c>
      <c r="FT189" s="59">
        <v>0</v>
      </c>
      <c r="FU189" s="59">
        <v>0</v>
      </c>
      <c r="FV189" s="59">
        <v>0</v>
      </c>
      <c r="FW189" s="59">
        <v>0</v>
      </c>
      <c r="FX189" s="59">
        <v>0</v>
      </c>
      <c r="FY189" s="59">
        <v>0</v>
      </c>
      <c r="FZ189" s="59">
        <v>0</v>
      </c>
      <c r="GA189" s="59">
        <v>0</v>
      </c>
      <c r="GB189" s="59">
        <v>0</v>
      </c>
      <c r="GC189" s="59">
        <v>0</v>
      </c>
      <c r="GD189" s="59">
        <v>0</v>
      </c>
      <c r="GE189" s="59">
        <v>0</v>
      </c>
      <c r="GF189" s="59">
        <v>1</v>
      </c>
      <c r="GG189" s="59">
        <v>0</v>
      </c>
      <c r="GH189" s="59">
        <v>0</v>
      </c>
      <c r="GI189" s="59">
        <v>0</v>
      </c>
      <c r="GJ189" s="59">
        <v>0</v>
      </c>
      <c r="GK189" s="59">
        <v>0</v>
      </c>
      <c r="GL189" s="59">
        <v>0</v>
      </c>
      <c r="GM189" s="59">
        <v>0</v>
      </c>
      <c r="GN189" s="59">
        <v>0</v>
      </c>
      <c r="GO189" s="59">
        <v>0</v>
      </c>
      <c r="GP189" s="59">
        <v>0</v>
      </c>
      <c r="GQ189" s="59">
        <v>0</v>
      </c>
      <c r="GR189" s="59">
        <v>0</v>
      </c>
      <c r="GS189" s="59">
        <v>0</v>
      </c>
      <c r="GT189" s="59">
        <v>0</v>
      </c>
      <c r="GU189" s="59">
        <v>0</v>
      </c>
      <c r="GV189" s="59">
        <v>0</v>
      </c>
      <c r="GW189" s="59">
        <v>0</v>
      </c>
      <c r="GX189" s="59">
        <v>0</v>
      </c>
      <c r="GY189" s="59">
        <v>0</v>
      </c>
      <c r="GZ189" s="59">
        <v>0</v>
      </c>
      <c r="HA189" s="59">
        <v>0</v>
      </c>
      <c r="HB189" s="59">
        <v>0</v>
      </c>
      <c r="HC189" s="59">
        <v>0</v>
      </c>
      <c r="HD189" s="59">
        <v>0</v>
      </c>
      <c r="HE189" s="59">
        <v>0</v>
      </c>
      <c r="HF189" s="59">
        <v>0</v>
      </c>
      <c r="HG189" s="59">
        <v>0</v>
      </c>
      <c r="HH189" s="59">
        <v>0</v>
      </c>
      <c r="HI189" s="59">
        <v>0</v>
      </c>
      <c r="HJ189" s="59">
        <v>0</v>
      </c>
      <c r="HK189" s="60">
        <v>0</v>
      </c>
      <c r="HM189" s="7">
        <f t="shared" si="4"/>
        <v>1</v>
      </c>
      <c r="HN189" s="1"/>
      <c r="HO189" s="1"/>
      <c r="HP189" s="1"/>
      <c r="HQ189" s="5">
        <f t="shared" si="5"/>
        <v>1</v>
      </c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  <c r="IX189" s="1"/>
      <c r="IY189" s="1"/>
      <c r="IZ189" s="1"/>
      <c r="JA189" s="1"/>
      <c r="JB189" s="1"/>
      <c r="JC189" s="1"/>
      <c r="JD189" s="1"/>
      <c r="JE189" s="1"/>
      <c r="JF189" s="1"/>
      <c r="JG189" s="1"/>
      <c r="JH189" s="1"/>
      <c r="JI189" s="1"/>
      <c r="JJ189" s="1"/>
      <c r="JK189" s="1"/>
    </row>
    <row r="190" spans="1:271" x14ac:dyDescent="0.15">
      <c r="A190" s="12" t="s">
        <v>6</v>
      </c>
      <c r="B190" s="12" t="s">
        <v>33</v>
      </c>
      <c r="C190" s="58">
        <v>0</v>
      </c>
      <c r="D190" s="59">
        <v>0</v>
      </c>
      <c r="E190" s="59">
        <v>0</v>
      </c>
      <c r="F190" s="59">
        <v>0</v>
      </c>
      <c r="G190" s="59">
        <v>0</v>
      </c>
      <c r="H190" s="59">
        <v>0</v>
      </c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59">
        <v>0</v>
      </c>
      <c r="Q190" s="59">
        <v>0</v>
      </c>
      <c r="R190" s="59">
        <v>0</v>
      </c>
      <c r="S190" s="59">
        <v>0</v>
      </c>
      <c r="T190" s="59">
        <v>0</v>
      </c>
      <c r="U190" s="59">
        <v>0</v>
      </c>
      <c r="V190" s="59">
        <v>0</v>
      </c>
      <c r="W190" s="59">
        <v>0</v>
      </c>
      <c r="X190" s="59">
        <v>0</v>
      </c>
      <c r="Y190" s="59">
        <v>0</v>
      </c>
      <c r="Z190" s="59">
        <v>0</v>
      </c>
      <c r="AA190" s="59">
        <v>0</v>
      </c>
      <c r="AB190" s="59">
        <v>0</v>
      </c>
      <c r="AC190" s="59">
        <v>0</v>
      </c>
      <c r="AD190" s="59">
        <v>0</v>
      </c>
      <c r="AE190" s="59">
        <v>0</v>
      </c>
      <c r="AF190" s="59">
        <v>0</v>
      </c>
      <c r="AG190" s="59">
        <v>0</v>
      </c>
      <c r="AH190" s="59">
        <v>0</v>
      </c>
      <c r="AI190" s="59">
        <v>0</v>
      </c>
      <c r="AJ190" s="59">
        <v>0</v>
      </c>
      <c r="AK190" s="59">
        <v>0</v>
      </c>
      <c r="AL190" s="59">
        <v>0</v>
      </c>
      <c r="AM190" s="59">
        <v>0</v>
      </c>
      <c r="AN190" s="59">
        <v>0</v>
      </c>
      <c r="AO190" s="59">
        <v>0</v>
      </c>
      <c r="AP190" s="59">
        <v>0</v>
      </c>
      <c r="AQ190" s="59">
        <v>0</v>
      </c>
      <c r="AR190" s="59">
        <v>0</v>
      </c>
      <c r="AS190" s="59">
        <v>0</v>
      </c>
      <c r="AT190" s="59">
        <v>0</v>
      </c>
      <c r="AU190" s="59">
        <v>0</v>
      </c>
      <c r="AV190" s="59">
        <v>0</v>
      </c>
      <c r="AW190" s="59">
        <v>0</v>
      </c>
      <c r="AX190" s="59">
        <v>0</v>
      </c>
      <c r="AY190" s="59">
        <v>0</v>
      </c>
      <c r="AZ190" s="59">
        <v>0</v>
      </c>
      <c r="BA190" s="59">
        <v>0</v>
      </c>
      <c r="BB190" s="59">
        <v>0</v>
      </c>
      <c r="BC190" s="59">
        <v>0</v>
      </c>
      <c r="BD190" s="59">
        <v>0</v>
      </c>
      <c r="BE190" s="59">
        <v>0</v>
      </c>
      <c r="BF190" s="59">
        <v>0</v>
      </c>
      <c r="BG190" s="59">
        <v>0</v>
      </c>
      <c r="BH190" s="59">
        <v>0</v>
      </c>
      <c r="BI190" s="59">
        <v>0</v>
      </c>
      <c r="BJ190" s="59">
        <v>0</v>
      </c>
      <c r="BK190" s="59">
        <v>0</v>
      </c>
      <c r="BL190" s="59">
        <v>0</v>
      </c>
      <c r="BM190" s="59">
        <v>0</v>
      </c>
      <c r="BN190" s="59">
        <v>0</v>
      </c>
      <c r="BO190" s="59">
        <v>0</v>
      </c>
      <c r="BP190" s="59">
        <v>0</v>
      </c>
      <c r="BQ190" s="59">
        <v>0</v>
      </c>
      <c r="BR190" s="59">
        <v>0</v>
      </c>
      <c r="BS190" s="59">
        <v>0</v>
      </c>
      <c r="BT190" s="59">
        <v>0</v>
      </c>
      <c r="BU190" s="59">
        <v>0</v>
      </c>
      <c r="BV190" s="59">
        <v>0</v>
      </c>
      <c r="BW190" s="59">
        <v>0</v>
      </c>
      <c r="BX190" s="59">
        <v>0</v>
      </c>
      <c r="BY190" s="59">
        <v>0</v>
      </c>
      <c r="BZ190" s="59">
        <v>0</v>
      </c>
      <c r="CA190" s="59">
        <v>0</v>
      </c>
      <c r="CB190" s="59">
        <v>0</v>
      </c>
      <c r="CC190" s="59">
        <v>0</v>
      </c>
      <c r="CD190" s="59">
        <v>0</v>
      </c>
      <c r="CE190" s="59">
        <v>0</v>
      </c>
      <c r="CF190" s="59">
        <v>0</v>
      </c>
      <c r="CG190" s="59">
        <v>0</v>
      </c>
      <c r="CH190" s="59">
        <v>0</v>
      </c>
      <c r="CI190" s="59">
        <v>0</v>
      </c>
      <c r="CJ190" s="59">
        <v>0</v>
      </c>
      <c r="CK190" s="59">
        <v>0</v>
      </c>
      <c r="CL190" s="59">
        <v>0</v>
      </c>
      <c r="CM190" s="59">
        <v>0</v>
      </c>
      <c r="CN190" s="59">
        <v>0</v>
      </c>
      <c r="CO190" s="59">
        <v>0</v>
      </c>
      <c r="CP190" s="59">
        <v>0</v>
      </c>
      <c r="CQ190" s="59">
        <v>0</v>
      </c>
      <c r="CR190" s="59">
        <v>0</v>
      </c>
      <c r="CS190" s="59">
        <v>0</v>
      </c>
      <c r="CT190" s="59">
        <v>0</v>
      </c>
      <c r="CU190" s="59">
        <v>0</v>
      </c>
      <c r="CV190" s="59">
        <v>0</v>
      </c>
      <c r="CW190" s="59">
        <v>0</v>
      </c>
      <c r="CX190" s="59">
        <v>0</v>
      </c>
      <c r="CY190" s="59">
        <v>0</v>
      </c>
      <c r="CZ190" s="59">
        <v>0</v>
      </c>
      <c r="DA190" s="59">
        <v>0</v>
      </c>
      <c r="DB190" s="59">
        <v>0</v>
      </c>
      <c r="DC190" s="59">
        <v>0</v>
      </c>
      <c r="DD190" s="59">
        <v>0</v>
      </c>
      <c r="DE190" s="59">
        <v>0</v>
      </c>
      <c r="DF190" s="59">
        <v>0</v>
      </c>
      <c r="DG190" s="59">
        <v>0</v>
      </c>
      <c r="DH190" s="59">
        <v>0</v>
      </c>
      <c r="DI190" s="59">
        <v>0</v>
      </c>
      <c r="DJ190" s="59">
        <v>0</v>
      </c>
      <c r="DK190" s="59">
        <v>0</v>
      </c>
      <c r="DL190" s="59">
        <v>0</v>
      </c>
      <c r="DM190" s="59">
        <v>0</v>
      </c>
      <c r="DN190" s="59">
        <v>0</v>
      </c>
      <c r="DO190" s="59">
        <v>0</v>
      </c>
      <c r="DP190" s="59">
        <v>0</v>
      </c>
      <c r="DQ190" s="59">
        <v>0</v>
      </c>
      <c r="DR190" s="59">
        <v>0</v>
      </c>
      <c r="DS190" s="59">
        <v>0</v>
      </c>
      <c r="DT190" s="59">
        <v>0</v>
      </c>
      <c r="DU190" s="59">
        <v>0</v>
      </c>
      <c r="DV190" s="59">
        <v>0</v>
      </c>
      <c r="DW190" s="59">
        <v>0</v>
      </c>
      <c r="DX190" s="59">
        <v>0</v>
      </c>
      <c r="DY190" s="59">
        <v>0</v>
      </c>
      <c r="DZ190" s="59">
        <v>0</v>
      </c>
      <c r="EA190" s="59">
        <v>0</v>
      </c>
      <c r="EB190" s="59">
        <v>0</v>
      </c>
      <c r="EC190" s="59">
        <v>0</v>
      </c>
      <c r="ED190" s="59">
        <v>0</v>
      </c>
      <c r="EE190" s="59">
        <v>0</v>
      </c>
      <c r="EF190" s="59">
        <v>0</v>
      </c>
      <c r="EG190" s="59">
        <v>0</v>
      </c>
      <c r="EH190" s="59">
        <v>0</v>
      </c>
      <c r="EI190" s="59">
        <v>0</v>
      </c>
      <c r="EJ190" s="59">
        <v>0</v>
      </c>
      <c r="EK190" s="59">
        <v>0</v>
      </c>
      <c r="EL190" s="59">
        <v>0</v>
      </c>
      <c r="EM190" s="59">
        <v>0</v>
      </c>
      <c r="EN190" s="59">
        <v>0</v>
      </c>
      <c r="EO190" s="59">
        <v>0</v>
      </c>
      <c r="EP190" s="59">
        <v>0</v>
      </c>
      <c r="EQ190" s="59">
        <v>0</v>
      </c>
      <c r="ER190" s="59">
        <v>0</v>
      </c>
      <c r="ES190" s="59">
        <v>0</v>
      </c>
      <c r="ET190" s="59">
        <v>0</v>
      </c>
      <c r="EU190" s="59">
        <v>0</v>
      </c>
      <c r="EV190" s="59">
        <v>0</v>
      </c>
      <c r="EW190" s="59">
        <v>0</v>
      </c>
      <c r="EX190" s="59">
        <v>0</v>
      </c>
      <c r="EY190" s="59">
        <v>0</v>
      </c>
      <c r="EZ190" s="59">
        <v>0</v>
      </c>
      <c r="FA190" s="59">
        <v>0</v>
      </c>
      <c r="FB190" s="59">
        <v>0</v>
      </c>
      <c r="FC190" s="59">
        <v>0</v>
      </c>
      <c r="FD190" s="59">
        <v>0</v>
      </c>
      <c r="FE190" s="59">
        <v>0</v>
      </c>
      <c r="FF190" s="59">
        <v>0</v>
      </c>
      <c r="FG190" s="59">
        <v>0</v>
      </c>
      <c r="FH190" s="59">
        <v>0</v>
      </c>
      <c r="FI190" s="59">
        <v>0</v>
      </c>
      <c r="FJ190" s="59">
        <v>0</v>
      </c>
      <c r="FK190" s="59">
        <v>0</v>
      </c>
      <c r="FL190" s="59">
        <v>0</v>
      </c>
      <c r="FM190" s="59">
        <v>0</v>
      </c>
      <c r="FN190" s="59">
        <v>0</v>
      </c>
      <c r="FO190" s="59">
        <v>0</v>
      </c>
      <c r="FP190" s="59">
        <v>0</v>
      </c>
      <c r="FQ190" s="59">
        <v>0</v>
      </c>
      <c r="FR190" s="59">
        <v>0</v>
      </c>
      <c r="FS190" s="59">
        <v>0</v>
      </c>
      <c r="FT190" s="59">
        <v>0</v>
      </c>
      <c r="FU190" s="59">
        <v>0</v>
      </c>
      <c r="FV190" s="59">
        <v>0</v>
      </c>
      <c r="FW190" s="59">
        <v>0</v>
      </c>
      <c r="FX190" s="59">
        <v>0</v>
      </c>
      <c r="FY190" s="59">
        <v>0</v>
      </c>
      <c r="FZ190" s="59">
        <v>0</v>
      </c>
      <c r="GA190" s="59">
        <v>0</v>
      </c>
      <c r="GB190" s="59">
        <v>0</v>
      </c>
      <c r="GC190" s="59">
        <v>0</v>
      </c>
      <c r="GD190" s="59">
        <v>0</v>
      </c>
      <c r="GE190" s="59">
        <v>0</v>
      </c>
      <c r="GF190" s="59">
        <v>0</v>
      </c>
      <c r="GG190" s="59">
        <v>1</v>
      </c>
      <c r="GH190" s="59">
        <v>0</v>
      </c>
      <c r="GI190" s="59">
        <v>0</v>
      </c>
      <c r="GJ190" s="59">
        <v>0</v>
      </c>
      <c r="GK190" s="59">
        <v>0</v>
      </c>
      <c r="GL190" s="59">
        <v>0</v>
      </c>
      <c r="GM190" s="59">
        <v>0</v>
      </c>
      <c r="GN190" s="59">
        <v>0</v>
      </c>
      <c r="GO190" s="59">
        <v>0</v>
      </c>
      <c r="GP190" s="59">
        <v>0</v>
      </c>
      <c r="GQ190" s="59">
        <v>0</v>
      </c>
      <c r="GR190" s="59">
        <v>0</v>
      </c>
      <c r="GS190" s="59">
        <v>0</v>
      </c>
      <c r="GT190" s="59">
        <v>0</v>
      </c>
      <c r="GU190" s="59">
        <v>0</v>
      </c>
      <c r="GV190" s="59">
        <v>0</v>
      </c>
      <c r="GW190" s="59">
        <v>0</v>
      </c>
      <c r="GX190" s="59">
        <v>0</v>
      </c>
      <c r="GY190" s="59">
        <v>0</v>
      </c>
      <c r="GZ190" s="59">
        <v>0</v>
      </c>
      <c r="HA190" s="59">
        <v>0</v>
      </c>
      <c r="HB190" s="59">
        <v>0</v>
      </c>
      <c r="HC190" s="59">
        <v>0</v>
      </c>
      <c r="HD190" s="59">
        <v>0</v>
      </c>
      <c r="HE190" s="59">
        <v>0</v>
      </c>
      <c r="HF190" s="59">
        <v>0</v>
      </c>
      <c r="HG190" s="59">
        <v>0</v>
      </c>
      <c r="HH190" s="59">
        <v>0</v>
      </c>
      <c r="HI190" s="59">
        <v>0</v>
      </c>
      <c r="HJ190" s="59">
        <v>0</v>
      </c>
      <c r="HK190" s="60">
        <v>0</v>
      </c>
      <c r="HM190" s="7">
        <f t="shared" si="4"/>
        <v>1</v>
      </c>
      <c r="HN190" s="1"/>
      <c r="HO190" s="1"/>
      <c r="HP190" s="1"/>
      <c r="HQ190" s="5">
        <f t="shared" si="5"/>
        <v>1</v>
      </c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  <c r="IX190" s="1"/>
      <c r="IY190" s="1"/>
      <c r="IZ190" s="1"/>
      <c r="JA190" s="1"/>
      <c r="JB190" s="1"/>
      <c r="JC190" s="1"/>
      <c r="JD190" s="1"/>
      <c r="JE190" s="1"/>
      <c r="JF190" s="1"/>
      <c r="JG190" s="1"/>
      <c r="JH190" s="1"/>
      <c r="JI190" s="1"/>
      <c r="JJ190" s="1"/>
      <c r="JK190" s="1"/>
    </row>
    <row r="191" spans="1:271" x14ac:dyDescent="0.15">
      <c r="A191" s="12" t="s">
        <v>6</v>
      </c>
      <c r="B191" s="12" t="s">
        <v>34</v>
      </c>
      <c r="C191" s="58">
        <v>0</v>
      </c>
      <c r="D191" s="59">
        <v>0</v>
      </c>
      <c r="E191" s="59">
        <v>0</v>
      </c>
      <c r="F191" s="59">
        <v>0</v>
      </c>
      <c r="G191" s="59">
        <v>0</v>
      </c>
      <c r="H191" s="59">
        <v>0</v>
      </c>
      <c r="I191" s="59">
        <v>0</v>
      </c>
      <c r="J191" s="59">
        <v>0</v>
      </c>
      <c r="K191" s="59">
        <v>0</v>
      </c>
      <c r="L191" s="59">
        <v>0</v>
      </c>
      <c r="M191" s="59">
        <v>0</v>
      </c>
      <c r="N191" s="59">
        <v>0</v>
      </c>
      <c r="O191" s="59">
        <v>0</v>
      </c>
      <c r="P191" s="59">
        <v>0</v>
      </c>
      <c r="Q191" s="59">
        <v>0</v>
      </c>
      <c r="R191" s="59">
        <v>0</v>
      </c>
      <c r="S191" s="59">
        <v>0</v>
      </c>
      <c r="T191" s="59">
        <v>0</v>
      </c>
      <c r="U191" s="59">
        <v>0</v>
      </c>
      <c r="V191" s="59">
        <v>0</v>
      </c>
      <c r="W191" s="59">
        <v>0</v>
      </c>
      <c r="X191" s="59">
        <v>0</v>
      </c>
      <c r="Y191" s="59">
        <v>0</v>
      </c>
      <c r="Z191" s="59">
        <v>0</v>
      </c>
      <c r="AA191" s="59">
        <v>0</v>
      </c>
      <c r="AB191" s="59">
        <v>0</v>
      </c>
      <c r="AC191" s="59">
        <v>0</v>
      </c>
      <c r="AD191" s="59">
        <v>0</v>
      </c>
      <c r="AE191" s="59">
        <v>0</v>
      </c>
      <c r="AF191" s="59">
        <v>0</v>
      </c>
      <c r="AG191" s="59">
        <v>0</v>
      </c>
      <c r="AH191" s="59">
        <v>0</v>
      </c>
      <c r="AI191" s="59">
        <v>0</v>
      </c>
      <c r="AJ191" s="59">
        <v>0</v>
      </c>
      <c r="AK191" s="59">
        <v>0</v>
      </c>
      <c r="AL191" s="59">
        <v>0</v>
      </c>
      <c r="AM191" s="59">
        <v>0</v>
      </c>
      <c r="AN191" s="59">
        <v>0</v>
      </c>
      <c r="AO191" s="59">
        <v>0</v>
      </c>
      <c r="AP191" s="59">
        <v>0</v>
      </c>
      <c r="AQ191" s="59">
        <v>0</v>
      </c>
      <c r="AR191" s="59">
        <v>0</v>
      </c>
      <c r="AS191" s="59">
        <v>0</v>
      </c>
      <c r="AT191" s="59">
        <v>0</v>
      </c>
      <c r="AU191" s="59">
        <v>0</v>
      </c>
      <c r="AV191" s="59">
        <v>0</v>
      </c>
      <c r="AW191" s="59">
        <v>0</v>
      </c>
      <c r="AX191" s="59">
        <v>0</v>
      </c>
      <c r="AY191" s="59">
        <v>0</v>
      </c>
      <c r="AZ191" s="59">
        <v>0</v>
      </c>
      <c r="BA191" s="59">
        <v>0</v>
      </c>
      <c r="BB191" s="59">
        <v>0</v>
      </c>
      <c r="BC191" s="59">
        <v>0</v>
      </c>
      <c r="BD191" s="59">
        <v>0</v>
      </c>
      <c r="BE191" s="59">
        <v>0</v>
      </c>
      <c r="BF191" s="59">
        <v>0</v>
      </c>
      <c r="BG191" s="59">
        <v>0</v>
      </c>
      <c r="BH191" s="59">
        <v>0</v>
      </c>
      <c r="BI191" s="59">
        <v>0</v>
      </c>
      <c r="BJ191" s="59">
        <v>0</v>
      </c>
      <c r="BK191" s="59">
        <v>0</v>
      </c>
      <c r="BL191" s="59">
        <v>0</v>
      </c>
      <c r="BM191" s="59">
        <v>0</v>
      </c>
      <c r="BN191" s="59">
        <v>0</v>
      </c>
      <c r="BO191" s="59">
        <v>0</v>
      </c>
      <c r="BP191" s="59">
        <v>0</v>
      </c>
      <c r="BQ191" s="59">
        <v>0</v>
      </c>
      <c r="BR191" s="59">
        <v>0</v>
      </c>
      <c r="BS191" s="59">
        <v>0</v>
      </c>
      <c r="BT191" s="59">
        <v>0</v>
      </c>
      <c r="BU191" s="59">
        <v>0</v>
      </c>
      <c r="BV191" s="59">
        <v>0</v>
      </c>
      <c r="BW191" s="59">
        <v>0</v>
      </c>
      <c r="BX191" s="59">
        <v>0</v>
      </c>
      <c r="BY191" s="59">
        <v>0</v>
      </c>
      <c r="BZ191" s="59">
        <v>0</v>
      </c>
      <c r="CA191" s="59">
        <v>0</v>
      </c>
      <c r="CB191" s="59">
        <v>0</v>
      </c>
      <c r="CC191" s="59">
        <v>0</v>
      </c>
      <c r="CD191" s="59">
        <v>0</v>
      </c>
      <c r="CE191" s="59">
        <v>0</v>
      </c>
      <c r="CF191" s="59">
        <v>0</v>
      </c>
      <c r="CG191" s="59">
        <v>0</v>
      </c>
      <c r="CH191" s="59">
        <v>0</v>
      </c>
      <c r="CI191" s="59">
        <v>0</v>
      </c>
      <c r="CJ191" s="59">
        <v>0</v>
      </c>
      <c r="CK191" s="59">
        <v>0</v>
      </c>
      <c r="CL191" s="59">
        <v>0</v>
      </c>
      <c r="CM191" s="59">
        <v>0</v>
      </c>
      <c r="CN191" s="59">
        <v>0</v>
      </c>
      <c r="CO191" s="59">
        <v>0</v>
      </c>
      <c r="CP191" s="59">
        <v>0</v>
      </c>
      <c r="CQ191" s="59">
        <v>0</v>
      </c>
      <c r="CR191" s="59">
        <v>0</v>
      </c>
      <c r="CS191" s="59">
        <v>0</v>
      </c>
      <c r="CT191" s="59">
        <v>0</v>
      </c>
      <c r="CU191" s="59">
        <v>0</v>
      </c>
      <c r="CV191" s="59">
        <v>0</v>
      </c>
      <c r="CW191" s="59">
        <v>0</v>
      </c>
      <c r="CX191" s="59">
        <v>0</v>
      </c>
      <c r="CY191" s="59">
        <v>0</v>
      </c>
      <c r="CZ191" s="59">
        <v>0</v>
      </c>
      <c r="DA191" s="59">
        <v>0</v>
      </c>
      <c r="DB191" s="59">
        <v>0</v>
      </c>
      <c r="DC191" s="59">
        <v>0</v>
      </c>
      <c r="DD191" s="59">
        <v>0</v>
      </c>
      <c r="DE191" s="59">
        <v>0</v>
      </c>
      <c r="DF191" s="59">
        <v>0</v>
      </c>
      <c r="DG191" s="59">
        <v>0</v>
      </c>
      <c r="DH191" s="59">
        <v>0</v>
      </c>
      <c r="DI191" s="59">
        <v>0</v>
      </c>
      <c r="DJ191" s="59">
        <v>0</v>
      </c>
      <c r="DK191" s="59">
        <v>0</v>
      </c>
      <c r="DL191" s="59">
        <v>0</v>
      </c>
      <c r="DM191" s="59">
        <v>0</v>
      </c>
      <c r="DN191" s="59">
        <v>0</v>
      </c>
      <c r="DO191" s="59">
        <v>0</v>
      </c>
      <c r="DP191" s="59">
        <v>0</v>
      </c>
      <c r="DQ191" s="59">
        <v>0</v>
      </c>
      <c r="DR191" s="59">
        <v>0</v>
      </c>
      <c r="DS191" s="59">
        <v>0</v>
      </c>
      <c r="DT191" s="59">
        <v>0</v>
      </c>
      <c r="DU191" s="59">
        <v>0</v>
      </c>
      <c r="DV191" s="59">
        <v>0</v>
      </c>
      <c r="DW191" s="59">
        <v>0</v>
      </c>
      <c r="DX191" s="59">
        <v>0</v>
      </c>
      <c r="DY191" s="59">
        <v>0</v>
      </c>
      <c r="DZ191" s="59">
        <v>0</v>
      </c>
      <c r="EA191" s="59">
        <v>0</v>
      </c>
      <c r="EB191" s="59">
        <v>0</v>
      </c>
      <c r="EC191" s="59">
        <v>0</v>
      </c>
      <c r="ED191" s="59">
        <v>0</v>
      </c>
      <c r="EE191" s="59">
        <v>0</v>
      </c>
      <c r="EF191" s="59">
        <v>0</v>
      </c>
      <c r="EG191" s="59">
        <v>0</v>
      </c>
      <c r="EH191" s="59">
        <v>0</v>
      </c>
      <c r="EI191" s="59">
        <v>0</v>
      </c>
      <c r="EJ191" s="59">
        <v>0</v>
      </c>
      <c r="EK191" s="59">
        <v>0</v>
      </c>
      <c r="EL191" s="59">
        <v>0</v>
      </c>
      <c r="EM191" s="59">
        <v>0</v>
      </c>
      <c r="EN191" s="59">
        <v>0</v>
      </c>
      <c r="EO191" s="59">
        <v>0</v>
      </c>
      <c r="EP191" s="59">
        <v>0</v>
      </c>
      <c r="EQ191" s="59">
        <v>0</v>
      </c>
      <c r="ER191" s="59">
        <v>0</v>
      </c>
      <c r="ES191" s="59">
        <v>0</v>
      </c>
      <c r="ET191" s="59">
        <v>0</v>
      </c>
      <c r="EU191" s="59">
        <v>0</v>
      </c>
      <c r="EV191" s="59">
        <v>0</v>
      </c>
      <c r="EW191" s="59">
        <v>0</v>
      </c>
      <c r="EX191" s="59">
        <v>0</v>
      </c>
      <c r="EY191" s="59">
        <v>0</v>
      </c>
      <c r="EZ191" s="59">
        <v>0</v>
      </c>
      <c r="FA191" s="59">
        <v>0</v>
      </c>
      <c r="FB191" s="59">
        <v>0</v>
      </c>
      <c r="FC191" s="59">
        <v>0</v>
      </c>
      <c r="FD191" s="59">
        <v>0</v>
      </c>
      <c r="FE191" s="59">
        <v>0</v>
      </c>
      <c r="FF191" s="59">
        <v>0</v>
      </c>
      <c r="FG191" s="59">
        <v>0</v>
      </c>
      <c r="FH191" s="59">
        <v>0</v>
      </c>
      <c r="FI191" s="59">
        <v>0</v>
      </c>
      <c r="FJ191" s="59">
        <v>0</v>
      </c>
      <c r="FK191" s="59">
        <v>0</v>
      </c>
      <c r="FL191" s="59">
        <v>0</v>
      </c>
      <c r="FM191" s="59">
        <v>0</v>
      </c>
      <c r="FN191" s="59">
        <v>0</v>
      </c>
      <c r="FO191" s="59">
        <v>0</v>
      </c>
      <c r="FP191" s="59">
        <v>0</v>
      </c>
      <c r="FQ191" s="59">
        <v>0</v>
      </c>
      <c r="FR191" s="59">
        <v>0</v>
      </c>
      <c r="FS191" s="59">
        <v>0</v>
      </c>
      <c r="FT191" s="59">
        <v>0</v>
      </c>
      <c r="FU191" s="59">
        <v>0</v>
      </c>
      <c r="FV191" s="59">
        <v>0</v>
      </c>
      <c r="FW191" s="59">
        <v>0</v>
      </c>
      <c r="FX191" s="59">
        <v>0</v>
      </c>
      <c r="FY191" s="59">
        <v>0</v>
      </c>
      <c r="FZ191" s="59">
        <v>0</v>
      </c>
      <c r="GA191" s="59">
        <v>0</v>
      </c>
      <c r="GB191" s="59">
        <v>0</v>
      </c>
      <c r="GC191" s="59">
        <v>0</v>
      </c>
      <c r="GD191" s="59">
        <v>0</v>
      </c>
      <c r="GE191" s="59">
        <v>0</v>
      </c>
      <c r="GF191" s="59">
        <v>0</v>
      </c>
      <c r="GG191" s="59">
        <v>0</v>
      </c>
      <c r="GH191" s="59">
        <v>1</v>
      </c>
      <c r="GI191" s="59">
        <v>0</v>
      </c>
      <c r="GJ191" s="59">
        <v>0</v>
      </c>
      <c r="GK191" s="59">
        <v>0</v>
      </c>
      <c r="GL191" s="59">
        <v>0</v>
      </c>
      <c r="GM191" s="59">
        <v>0</v>
      </c>
      <c r="GN191" s="59">
        <v>0</v>
      </c>
      <c r="GO191" s="59">
        <v>0</v>
      </c>
      <c r="GP191" s="59">
        <v>0</v>
      </c>
      <c r="GQ191" s="59">
        <v>0</v>
      </c>
      <c r="GR191" s="59">
        <v>0</v>
      </c>
      <c r="GS191" s="59">
        <v>0</v>
      </c>
      <c r="GT191" s="59">
        <v>0</v>
      </c>
      <c r="GU191" s="59">
        <v>0</v>
      </c>
      <c r="GV191" s="59">
        <v>0</v>
      </c>
      <c r="GW191" s="59">
        <v>0</v>
      </c>
      <c r="GX191" s="59">
        <v>0</v>
      </c>
      <c r="GY191" s="59">
        <v>0</v>
      </c>
      <c r="GZ191" s="59">
        <v>0</v>
      </c>
      <c r="HA191" s="59">
        <v>0</v>
      </c>
      <c r="HB191" s="59">
        <v>0</v>
      </c>
      <c r="HC191" s="59">
        <v>0</v>
      </c>
      <c r="HD191" s="59">
        <v>0</v>
      </c>
      <c r="HE191" s="59">
        <v>0</v>
      </c>
      <c r="HF191" s="59">
        <v>0</v>
      </c>
      <c r="HG191" s="59">
        <v>0</v>
      </c>
      <c r="HH191" s="59">
        <v>0</v>
      </c>
      <c r="HI191" s="59">
        <v>0</v>
      </c>
      <c r="HJ191" s="59">
        <v>0</v>
      </c>
      <c r="HK191" s="60">
        <v>0</v>
      </c>
      <c r="HM191" s="7">
        <f t="shared" si="4"/>
        <v>1</v>
      </c>
      <c r="HN191" s="1"/>
      <c r="HO191" s="1"/>
      <c r="HP191" s="1"/>
      <c r="HQ191" s="5">
        <f t="shared" si="5"/>
        <v>1</v>
      </c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</row>
    <row r="192" spans="1:271" x14ac:dyDescent="0.15">
      <c r="A192" s="12" t="s">
        <v>6</v>
      </c>
      <c r="B192" s="12" t="s">
        <v>35</v>
      </c>
      <c r="C192" s="58">
        <v>0</v>
      </c>
      <c r="D192" s="59">
        <v>0</v>
      </c>
      <c r="E192" s="59">
        <v>0</v>
      </c>
      <c r="F192" s="59">
        <v>0</v>
      </c>
      <c r="G192" s="59">
        <v>0</v>
      </c>
      <c r="H192" s="59">
        <v>0</v>
      </c>
      <c r="I192" s="59">
        <v>0</v>
      </c>
      <c r="J192" s="59">
        <v>0</v>
      </c>
      <c r="K192" s="59">
        <v>0</v>
      </c>
      <c r="L192" s="59">
        <v>0</v>
      </c>
      <c r="M192" s="59">
        <v>0</v>
      </c>
      <c r="N192" s="59">
        <v>0</v>
      </c>
      <c r="O192" s="59">
        <v>0</v>
      </c>
      <c r="P192" s="59">
        <v>0</v>
      </c>
      <c r="Q192" s="59">
        <v>0</v>
      </c>
      <c r="R192" s="59">
        <v>0</v>
      </c>
      <c r="S192" s="59">
        <v>0</v>
      </c>
      <c r="T192" s="59">
        <v>0</v>
      </c>
      <c r="U192" s="59">
        <v>0</v>
      </c>
      <c r="V192" s="59">
        <v>0</v>
      </c>
      <c r="W192" s="59">
        <v>0</v>
      </c>
      <c r="X192" s="59">
        <v>0</v>
      </c>
      <c r="Y192" s="59">
        <v>0</v>
      </c>
      <c r="Z192" s="59">
        <v>0</v>
      </c>
      <c r="AA192" s="59">
        <v>0</v>
      </c>
      <c r="AB192" s="59">
        <v>0</v>
      </c>
      <c r="AC192" s="59">
        <v>0</v>
      </c>
      <c r="AD192" s="59">
        <v>0</v>
      </c>
      <c r="AE192" s="59">
        <v>0</v>
      </c>
      <c r="AF192" s="59">
        <v>0</v>
      </c>
      <c r="AG192" s="59">
        <v>0</v>
      </c>
      <c r="AH192" s="59">
        <v>0</v>
      </c>
      <c r="AI192" s="59">
        <v>0</v>
      </c>
      <c r="AJ192" s="59">
        <v>0</v>
      </c>
      <c r="AK192" s="59">
        <v>0</v>
      </c>
      <c r="AL192" s="59">
        <v>0</v>
      </c>
      <c r="AM192" s="59">
        <v>0</v>
      </c>
      <c r="AN192" s="59">
        <v>0</v>
      </c>
      <c r="AO192" s="59">
        <v>0</v>
      </c>
      <c r="AP192" s="59">
        <v>0</v>
      </c>
      <c r="AQ192" s="59">
        <v>0</v>
      </c>
      <c r="AR192" s="59">
        <v>0</v>
      </c>
      <c r="AS192" s="59">
        <v>0</v>
      </c>
      <c r="AT192" s="59">
        <v>0</v>
      </c>
      <c r="AU192" s="59">
        <v>0</v>
      </c>
      <c r="AV192" s="59">
        <v>0</v>
      </c>
      <c r="AW192" s="59">
        <v>0</v>
      </c>
      <c r="AX192" s="59">
        <v>0</v>
      </c>
      <c r="AY192" s="59">
        <v>0</v>
      </c>
      <c r="AZ192" s="59">
        <v>0</v>
      </c>
      <c r="BA192" s="59">
        <v>0</v>
      </c>
      <c r="BB192" s="59">
        <v>0</v>
      </c>
      <c r="BC192" s="59">
        <v>0</v>
      </c>
      <c r="BD192" s="59">
        <v>0</v>
      </c>
      <c r="BE192" s="59">
        <v>0</v>
      </c>
      <c r="BF192" s="59">
        <v>0</v>
      </c>
      <c r="BG192" s="59">
        <v>0</v>
      </c>
      <c r="BH192" s="59">
        <v>0</v>
      </c>
      <c r="BI192" s="59">
        <v>0</v>
      </c>
      <c r="BJ192" s="59">
        <v>0</v>
      </c>
      <c r="BK192" s="59">
        <v>0</v>
      </c>
      <c r="BL192" s="59">
        <v>0</v>
      </c>
      <c r="BM192" s="59">
        <v>0</v>
      </c>
      <c r="BN192" s="59">
        <v>0</v>
      </c>
      <c r="BO192" s="59">
        <v>0</v>
      </c>
      <c r="BP192" s="59">
        <v>0</v>
      </c>
      <c r="BQ192" s="59">
        <v>0</v>
      </c>
      <c r="BR192" s="59">
        <v>0</v>
      </c>
      <c r="BS192" s="59">
        <v>0</v>
      </c>
      <c r="BT192" s="59">
        <v>0</v>
      </c>
      <c r="BU192" s="59">
        <v>0</v>
      </c>
      <c r="BV192" s="59">
        <v>0</v>
      </c>
      <c r="BW192" s="59">
        <v>0</v>
      </c>
      <c r="BX192" s="59">
        <v>0</v>
      </c>
      <c r="BY192" s="59">
        <v>0</v>
      </c>
      <c r="BZ192" s="59">
        <v>0</v>
      </c>
      <c r="CA192" s="59">
        <v>0</v>
      </c>
      <c r="CB192" s="59">
        <v>0</v>
      </c>
      <c r="CC192" s="59">
        <v>0</v>
      </c>
      <c r="CD192" s="59">
        <v>0</v>
      </c>
      <c r="CE192" s="59">
        <v>0</v>
      </c>
      <c r="CF192" s="59">
        <v>0</v>
      </c>
      <c r="CG192" s="59">
        <v>0</v>
      </c>
      <c r="CH192" s="59">
        <v>0</v>
      </c>
      <c r="CI192" s="59">
        <v>0</v>
      </c>
      <c r="CJ192" s="59">
        <v>0</v>
      </c>
      <c r="CK192" s="59">
        <v>0</v>
      </c>
      <c r="CL192" s="59">
        <v>0</v>
      </c>
      <c r="CM192" s="59">
        <v>0</v>
      </c>
      <c r="CN192" s="59">
        <v>0</v>
      </c>
      <c r="CO192" s="59">
        <v>0</v>
      </c>
      <c r="CP192" s="59">
        <v>0</v>
      </c>
      <c r="CQ192" s="59">
        <v>0</v>
      </c>
      <c r="CR192" s="59">
        <v>0</v>
      </c>
      <c r="CS192" s="59">
        <v>0</v>
      </c>
      <c r="CT192" s="59">
        <v>0</v>
      </c>
      <c r="CU192" s="59">
        <v>0</v>
      </c>
      <c r="CV192" s="59">
        <v>0</v>
      </c>
      <c r="CW192" s="59">
        <v>0</v>
      </c>
      <c r="CX192" s="59">
        <v>0</v>
      </c>
      <c r="CY192" s="59">
        <v>0</v>
      </c>
      <c r="CZ192" s="59">
        <v>0</v>
      </c>
      <c r="DA192" s="59">
        <v>0</v>
      </c>
      <c r="DB192" s="59">
        <v>0</v>
      </c>
      <c r="DC192" s="59">
        <v>0</v>
      </c>
      <c r="DD192" s="59">
        <v>0</v>
      </c>
      <c r="DE192" s="59">
        <v>0</v>
      </c>
      <c r="DF192" s="59">
        <v>0</v>
      </c>
      <c r="DG192" s="59">
        <v>0</v>
      </c>
      <c r="DH192" s="59">
        <v>0</v>
      </c>
      <c r="DI192" s="59">
        <v>0</v>
      </c>
      <c r="DJ192" s="59">
        <v>0</v>
      </c>
      <c r="DK192" s="59">
        <v>0</v>
      </c>
      <c r="DL192" s="59">
        <v>0</v>
      </c>
      <c r="DM192" s="59">
        <v>0</v>
      </c>
      <c r="DN192" s="59">
        <v>0</v>
      </c>
      <c r="DO192" s="59">
        <v>0</v>
      </c>
      <c r="DP192" s="59">
        <v>0</v>
      </c>
      <c r="DQ192" s="59">
        <v>0</v>
      </c>
      <c r="DR192" s="59">
        <v>0</v>
      </c>
      <c r="DS192" s="59">
        <v>0</v>
      </c>
      <c r="DT192" s="59">
        <v>0</v>
      </c>
      <c r="DU192" s="59">
        <v>0</v>
      </c>
      <c r="DV192" s="59">
        <v>0</v>
      </c>
      <c r="DW192" s="59">
        <v>0</v>
      </c>
      <c r="DX192" s="59">
        <v>0</v>
      </c>
      <c r="DY192" s="59">
        <v>0</v>
      </c>
      <c r="DZ192" s="59">
        <v>0</v>
      </c>
      <c r="EA192" s="59">
        <v>0</v>
      </c>
      <c r="EB192" s="59">
        <v>0</v>
      </c>
      <c r="EC192" s="59">
        <v>0</v>
      </c>
      <c r="ED192" s="59">
        <v>0</v>
      </c>
      <c r="EE192" s="59">
        <v>0</v>
      </c>
      <c r="EF192" s="59">
        <v>0</v>
      </c>
      <c r="EG192" s="59">
        <v>0</v>
      </c>
      <c r="EH192" s="59">
        <v>0</v>
      </c>
      <c r="EI192" s="59">
        <v>0</v>
      </c>
      <c r="EJ192" s="59">
        <v>0</v>
      </c>
      <c r="EK192" s="59">
        <v>0</v>
      </c>
      <c r="EL192" s="59">
        <v>0</v>
      </c>
      <c r="EM192" s="59">
        <v>0</v>
      </c>
      <c r="EN192" s="59">
        <v>0</v>
      </c>
      <c r="EO192" s="59">
        <v>0</v>
      </c>
      <c r="EP192" s="59">
        <v>0</v>
      </c>
      <c r="EQ192" s="59">
        <v>0</v>
      </c>
      <c r="ER192" s="59">
        <v>0</v>
      </c>
      <c r="ES192" s="59">
        <v>0</v>
      </c>
      <c r="ET192" s="59">
        <v>0</v>
      </c>
      <c r="EU192" s="59">
        <v>0</v>
      </c>
      <c r="EV192" s="59">
        <v>0</v>
      </c>
      <c r="EW192" s="59">
        <v>0</v>
      </c>
      <c r="EX192" s="59">
        <v>0</v>
      </c>
      <c r="EY192" s="59">
        <v>0</v>
      </c>
      <c r="EZ192" s="59">
        <v>0</v>
      </c>
      <c r="FA192" s="59">
        <v>0</v>
      </c>
      <c r="FB192" s="59">
        <v>0</v>
      </c>
      <c r="FC192" s="59">
        <v>0</v>
      </c>
      <c r="FD192" s="59">
        <v>0</v>
      </c>
      <c r="FE192" s="59">
        <v>0</v>
      </c>
      <c r="FF192" s="59">
        <v>0</v>
      </c>
      <c r="FG192" s="59">
        <v>0</v>
      </c>
      <c r="FH192" s="59">
        <v>0</v>
      </c>
      <c r="FI192" s="59">
        <v>0</v>
      </c>
      <c r="FJ192" s="59">
        <v>0</v>
      </c>
      <c r="FK192" s="59">
        <v>0</v>
      </c>
      <c r="FL192" s="59">
        <v>0</v>
      </c>
      <c r="FM192" s="59">
        <v>0</v>
      </c>
      <c r="FN192" s="59">
        <v>0</v>
      </c>
      <c r="FO192" s="59">
        <v>0</v>
      </c>
      <c r="FP192" s="59">
        <v>0</v>
      </c>
      <c r="FQ192" s="59">
        <v>0</v>
      </c>
      <c r="FR192" s="59">
        <v>0</v>
      </c>
      <c r="FS192" s="59">
        <v>0</v>
      </c>
      <c r="FT192" s="59">
        <v>0</v>
      </c>
      <c r="FU192" s="59">
        <v>0</v>
      </c>
      <c r="FV192" s="59">
        <v>0</v>
      </c>
      <c r="FW192" s="59">
        <v>0</v>
      </c>
      <c r="FX192" s="59">
        <v>0</v>
      </c>
      <c r="FY192" s="59">
        <v>0</v>
      </c>
      <c r="FZ192" s="59">
        <v>0</v>
      </c>
      <c r="GA192" s="59">
        <v>0</v>
      </c>
      <c r="GB192" s="59">
        <v>0</v>
      </c>
      <c r="GC192" s="59">
        <v>0</v>
      </c>
      <c r="GD192" s="59">
        <v>0</v>
      </c>
      <c r="GE192" s="59">
        <v>0</v>
      </c>
      <c r="GF192" s="59">
        <v>0</v>
      </c>
      <c r="GG192" s="59">
        <v>0</v>
      </c>
      <c r="GH192" s="59">
        <v>0</v>
      </c>
      <c r="GI192" s="59">
        <v>1</v>
      </c>
      <c r="GJ192" s="59">
        <v>0</v>
      </c>
      <c r="GK192" s="59">
        <v>0</v>
      </c>
      <c r="GL192" s="59">
        <v>0</v>
      </c>
      <c r="GM192" s="59">
        <v>0</v>
      </c>
      <c r="GN192" s="59">
        <v>0</v>
      </c>
      <c r="GO192" s="59">
        <v>0</v>
      </c>
      <c r="GP192" s="59">
        <v>0</v>
      </c>
      <c r="GQ192" s="59">
        <v>0</v>
      </c>
      <c r="GR192" s="59">
        <v>0</v>
      </c>
      <c r="GS192" s="59">
        <v>0</v>
      </c>
      <c r="GT192" s="59">
        <v>0</v>
      </c>
      <c r="GU192" s="59">
        <v>0</v>
      </c>
      <c r="GV192" s="59">
        <v>0</v>
      </c>
      <c r="GW192" s="59">
        <v>0</v>
      </c>
      <c r="GX192" s="59">
        <v>0</v>
      </c>
      <c r="GY192" s="59">
        <v>0</v>
      </c>
      <c r="GZ192" s="59">
        <v>0</v>
      </c>
      <c r="HA192" s="59">
        <v>0</v>
      </c>
      <c r="HB192" s="59">
        <v>0</v>
      </c>
      <c r="HC192" s="59">
        <v>0</v>
      </c>
      <c r="HD192" s="59">
        <v>0</v>
      </c>
      <c r="HE192" s="59">
        <v>0</v>
      </c>
      <c r="HF192" s="59">
        <v>0</v>
      </c>
      <c r="HG192" s="59">
        <v>0</v>
      </c>
      <c r="HH192" s="59">
        <v>0</v>
      </c>
      <c r="HI192" s="59">
        <v>0</v>
      </c>
      <c r="HJ192" s="59">
        <v>0</v>
      </c>
      <c r="HK192" s="60">
        <v>0</v>
      </c>
      <c r="HM192" s="7">
        <f t="shared" si="4"/>
        <v>1</v>
      </c>
      <c r="HN192" s="1"/>
      <c r="HO192" s="1"/>
      <c r="HP192" s="1"/>
      <c r="HQ192" s="5">
        <f t="shared" si="5"/>
        <v>1</v>
      </c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</row>
    <row r="193" spans="1:271" x14ac:dyDescent="0.15">
      <c r="A193" s="6" t="s">
        <v>7</v>
      </c>
      <c r="B193" s="6" t="s">
        <v>9</v>
      </c>
      <c r="C193" s="58">
        <v>0</v>
      </c>
      <c r="D193" s="59">
        <v>0</v>
      </c>
      <c r="E193" s="59">
        <v>0</v>
      </c>
      <c r="F193" s="59">
        <v>0</v>
      </c>
      <c r="G193" s="59">
        <v>0</v>
      </c>
      <c r="H193" s="59">
        <v>0</v>
      </c>
      <c r="I193" s="59">
        <v>0</v>
      </c>
      <c r="J193" s="59">
        <v>0</v>
      </c>
      <c r="K193" s="59">
        <v>0</v>
      </c>
      <c r="L193" s="59">
        <v>0</v>
      </c>
      <c r="M193" s="59">
        <v>0</v>
      </c>
      <c r="N193" s="59">
        <v>0</v>
      </c>
      <c r="O193" s="59">
        <v>0</v>
      </c>
      <c r="P193" s="59">
        <v>0</v>
      </c>
      <c r="Q193" s="59">
        <v>0</v>
      </c>
      <c r="R193" s="59">
        <v>0</v>
      </c>
      <c r="S193" s="59">
        <v>0</v>
      </c>
      <c r="T193" s="59">
        <v>0</v>
      </c>
      <c r="U193" s="59">
        <v>0</v>
      </c>
      <c r="V193" s="59">
        <v>0</v>
      </c>
      <c r="W193" s="59">
        <v>0</v>
      </c>
      <c r="X193" s="59">
        <v>0</v>
      </c>
      <c r="Y193" s="59">
        <v>0</v>
      </c>
      <c r="Z193" s="59">
        <v>0</v>
      </c>
      <c r="AA193" s="59">
        <v>0</v>
      </c>
      <c r="AB193" s="59">
        <v>0</v>
      </c>
      <c r="AC193" s="59">
        <v>0</v>
      </c>
      <c r="AD193" s="59">
        <v>0</v>
      </c>
      <c r="AE193" s="59">
        <v>0</v>
      </c>
      <c r="AF193" s="59">
        <v>0</v>
      </c>
      <c r="AG193" s="59">
        <v>0</v>
      </c>
      <c r="AH193" s="59">
        <v>0</v>
      </c>
      <c r="AI193" s="59">
        <v>0</v>
      </c>
      <c r="AJ193" s="59">
        <v>0</v>
      </c>
      <c r="AK193" s="59">
        <v>0</v>
      </c>
      <c r="AL193" s="59">
        <v>0</v>
      </c>
      <c r="AM193" s="59">
        <v>0</v>
      </c>
      <c r="AN193" s="59">
        <v>0</v>
      </c>
      <c r="AO193" s="59">
        <v>0</v>
      </c>
      <c r="AP193" s="59">
        <v>0</v>
      </c>
      <c r="AQ193" s="59">
        <v>0</v>
      </c>
      <c r="AR193" s="59">
        <v>0</v>
      </c>
      <c r="AS193" s="59">
        <v>0</v>
      </c>
      <c r="AT193" s="59">
        <v>0</v>
      </c>
      <c r="AU193" s="59">
        <v>0</v>
      </c>
      <c r="AV193" s="59">
        <v>0</v>
      </c>
      <c r="AW193" s="59">
        <v>0</v>
      </c>
      <c r="AX193" s="59">
        <v>0</v>
      </c>
      <c r="AY193" s="59">
        <v>0</v>
      </c>
      <c r="AZ193" s="59">
        <v>0</v>
      </c>
      <c r="BA193" s="59">
        <v>0</v>
      </c>
      <c r="BB193" s="59">
        <v>0</v>
      </c>
      <c r="BC193" s="59">
        <v>0</v>
      </c>
      <c r="BD193" s="59">
        <v>0</v>
      </c>
      <c r="BE193" s="59">
        <v>0</v>
      </c>
      <c r="BF193" s="59">
        <v>0</v>
      </c>
      <c r="BG193" s="59">
        <v>0</v>
      </c>
      <c r="BH193" s="59">
        <v>0</v>
      </c>
      <c r="BI193" s="59">
        <v>0</v>
      </c>
      <c r="BJ193" s="59">
        <v>0</v>
      </c>
      <c r="BK193" s="59">
        <v>0</v>
      </c>
      <c r="BL193" s="59">
        <v>0</v>
      </c>
      <c r="BM193" s="59">
        <v>0</v>
      </c>
      <c r="BN193" s="59">
        <v>0</v>
      </c>
      <c r="BO193" s="59">
        <v>0</v>
      </c>
      <c r="BP193" s="59">
        <v>0</v>
      </c>
      <c r="BQ193" s="59">
        <v>0</v>
      </c>
      <c r="BR193" s="59">
        <v>0</v>
      </c>
      <c r="BS193" s="59">
        <v>0</v>
      </c>
      <c r="BT193" s="59">
        <v>0</v>
      </c>
      <c r="BU193" s="59">
        <v>0</v>
      </c>
      <c r="BV193" s="59">
        <v>0</v>
      </c>
      <c r="BW193" s="59">
        <v>0</v>
      </c>
      <c r="BX193" s="59">
        <v>0</v>
      </c>
      <c r="BY193" s="59">
        <v>0</v>
      </c>
      <c r="BZ193" s="59">
        <v>0</v>
      </c>
      <c r="CA193" s="59">
        <v>0</v>
      </c>
      <c r="CB193" s="59">
        <v>0</v>
      </c>
      <c r="CC193" s="59">
        <v>0</v>
      </c>
      <c r="CD193" s="59">
        <v>0</v>
      </c>
      <c r="CE193" s="59">
        <v>0</v>
      </c>
      <c r="CF193" s="59">
        <v>0</v>
      </c>
      <c r="CG193" s="59">
        <v>0</v>
      </c>
      <c r="CH193" s="59">
        <v>0</v>
      </c>
      <c r="CI193" s="59">
        <v>0</v>
      </c>
      <c r="CJ193" s="59">
        <v>0</v>
      </c>
      <c r="CK193" s="59">
        <v>0</v>
      </c>
      <c r="CL193" s="59">
        <v>0</v>
      </c>
      <c r="CM193" s="59">
        <v>0</v>
      </c>
      <c r="CN193" s="59">
        <v>0</v>
      </c>
      <c r="CO193" s="59">
        <v>0</v>
      </c>
      <c r="CP193" s="59">
        <v>0</v>
      </c>
      <c r="CQ193" s="59">
        <v>0</v>
      </c>
      <c r="CR193" s="59">
        <v>0</v>
      </c>
      <c r="CS193" s="59">
        <v>0</v>
      </c>
      <c r="CT193" s="59">
        <v>0</v>
      </c>
      <c r="CU193" s="59">
        <v>0</v>
      </c>
      <c r="CV193" s="59">
        <v>0</v>
      </c>
      <c r="CW193" s="59">
        <v>0</v>
      </c>
      <c r="CX193" s="59">
        <v>0</v>
      </c>
      <c r="CY193" s="59">
        <v>0</v>
      </c>
      <c r="CZ193" s="59">
        <v>0</v>
      </c>
      <c r="DA193" s="59">
        <v>0</v>
      </c>
      <c r="DB193" s="59">
        <v>0</v>
      </c>
      <c r="DC193" s="59">
        <v>0</v>
      </c>
      <c r="DD193" s="59">
        <v>0</v>
      </c>
      <c r="DE193" s="59">
        <v>0</v>
      </c>
      <c r="DF193" s="59">
        <v>0</v>
      </c>
      <c r="DG193" s="59">
        <v>0</v>
      </c>
      <c r="DH193" s="59">
        <v>0</v>
      </c>
      <c r="DI193" s="59">
        <v>0</v>
      </c>
      <c r="DJ193" s="59">
        <v>0</v>
      </c>
      <c r="DK193" s="59">
        <v>0</v>
      </c>
      <c r="DL193" s="59">
        <v>0</v>
      </c>
      <c r="DM193" s="59">
        <v>0</v>
      </c>
      <c r="DN193" s="59">
        <v>0</v>
      </c>
      <c r="DO193" s="59">
        <v>0</v>
      </c>
      <c r="DP193" s="59">
        <v>0</v>
      </c>
      <c r="DQ193" s="59">
        <v>0</v>
      </c>
      <c r="DR193" s="59">
        <v>0</v>
      </c>
      <c r="DS193" s="59">
        <v>0</v>
      </c>
      <c r="DT193" s="59">
        <v>0</v>
      </c>
      <c r="DU193" s="59">
        <v>0</v>
      </c>
      <c r="DV193" s="59">
        <v>0</v>
      </c>
      <c r="DW193" s="59">
        <v>0</v>
      </c>
      <c r="DX193" s="59">
        <v>0</v>
      </c>
      <c r="DY193" s="59">
        <v>0</v>
      </c>
      <c r="DZ193" s="59">
        <v>0</v>
      </c>
      <c r="EA193" s="59">
        <v>0</v>
      </c>
      <c r="EB193" s="59">
        <v>0</v>
      </c>
      <c r="EC193" s="59">
        <v>0</v>
      </c>
      <c r="ED193" s="59">
        <v>0</v>
      </c>
      <c r="EE193" s="59">
        <v>0</v>
      </c>
      <c r="EF193" s="59">
        <v>0</v>
      </c>
      <c r="EG193" s="59">
        <v>0</v>
      </c>
      <c r="EH193" s="59">
        <v>0</v>
      </c>
      <c r="EI193" s="59">
        <v>0</v>
      </c>
      <c r="EJ193" s="59">
        <v>0</v>
      </c>
      <c r="EK193" s="59">
        <v>0</v>
      </c>
      <c r="EL193" s="59">
        <v>0</v>
      </c>
      <c r="EM193" s="59">
        <v>0</v>
      </c>
      <c r="EN193" s="59">
        <v>0</v>
      </c>
      <c r="EO193" s="59">
        <v>0</v>
      </c>
      <c r="EP193" s="59">
        <v>0</v>
      </c>
      <c r="EQ193" s="59">
        <v>0</v>
      </c>
      <c r="ER193" s="59">
        <v>0</v>
      </c>
      <c r="ES193" s="59">
        <v>0</v>
      </c>
      <c r="ET193" s="59">
        <v>0</v>
      </c>
      <c r="EU193" s="59">
        <v>0</v>
      </c>
      <c r="EV193" s="59">
        <v>0</v>
      </c>
      <c r="EW193" s="59">
        <v>0</v>
      </c>
      <c r="EX193" s="59">
        <v>0</v>
      </c>
      <c r="EY193" s="59">
        <v>0</v>
      </c>
      <c r="EZ193" s="59">
        <v>0</v>
      </c>
      <c r="FA193" s="59">
        <v>0</v>
      </c>
      <c r="FB193" s="59">
        <v>0</v>
      </c>
      <c r="FC193" s="59">
        <v>0</v>
      </c>
      <c r="FD193" s="59">
        <v>0</v>
      </c>
      <c r="FE193" s="59">
        <v>0</v>
      </c>
      <c r="FF193" s="59">
        <v>0</v>
      </c>
      <c r="FG193" s="59">
        <v>0</v>
      </c>
      <c r="FH193" s="59">
        <v>0</v>
      </c>
      <c r="FI193" s="59">
        <v>0</v>
      </c>
      <c r="FJ193" s="59">
        <v>0</v>
      </c>
      <c r="FK193" s="59">
        <v>0</v>
      </c>
      <c r="FL193" s="59">
        <v>0</v>
      </c>
      <c r="FM193" s="59">
        <v>0</v>
      </c>
      <c r="FN193" s="59">
        <v>0</v>
      </c>
      <c r="FO193" s="59">
        <v>0</v>
      </c>
      <c r="FP193" s="59">
        <v>0</v>
      </c>
      <c r="FQ193" s="59">
        <v>0</v>
      </c>
      <c r="FR193" s="59">
        <v>0</v>
      </c>
      <c r="FS193" s="59">
        <v>0</v>
      </c>
      <c r="FT193" s="59">
        <v>0</v>
      </c>
      <c r="FU193" s="59">
        <v>0</v>
      </c>
      <c r="FV193" s="59">
        <v>0</v>
      </c>
      <c r="FW193" s="59">
        <v>0</v>
      </c>
      <c r="FX193" s="59">
        <v>0</v>
      </c>
      <c r="FY193" s="59">
        <v>0</v>
      </c>
      <c r="FZ193" s="59">
        <v>0</v>
      </c>
      <c r="GA193" s="59">
        <v>0</v>
      </c>
      <c r="GB193" s="59">
        <v>0</v>
      </c>
      <c r="GC193" s="59">
        <v>0</v>
      </c>
      <c r="GD193" s="59">
        <v>0</v>
      </c>
      <c r="GE193" s="59">
        <v>0</v>
      </c>
      <c r="GF193" s="59">
        <v>0</v>
      </c>
      <c r="GG193" s="59">
        <v>0</v>
      </c>
      <c r="GH193" s="59">
        <v>0</v>
      </c>
      <c r="GI193" s="59">
        <v>0</v>
      </c>
      <c r="GJ193" s="59">
        <v>1</v>
      </c>
      <c r="GK193" s="59">
        <v>0</v>
      </c>
      <c r="GL193" s="59">
        <v>0</v>
      </c>
      <c r="GM193" s="59">
        <v>0</v>
      </c>
      <c r="GN193" s="59">
        <v>0</v>
      </c>
      <c r="GO193" s="59">
        <v>0</v>
      </c>
      <c r="GP193" s="59">
        <v>0</v>
      </c>
      <c r="GQ193" s="59">
        <v>0</v>
      </c>
      <c r="GR193" s="59">
        <v>0</v>
      </c>
      <c r="GS193" s="59">
        <v>0</v>
      </c>
      <c r="GT193" s="59">
        <v>0</v>
      </c>
      <c r="GU193" s="59">
        <v>0</v>
      </c>
      <c r="GV193" s="59">
        <v>0</v>
      </c>
      <c r="GW193" s="59">
        <v>0</v>
      </c>
      <c r="GX193" s="59">
        <v>0</v>
      </c>
      <c r="GY193" s="59">
        <v>0</v>
      </c>
      <c r="GZ193" s="59">
        <v>0</v>
      </c>
      <c r="HA193" s="59">
        <v>0</v>
      </c>
      <c r="HB193" s="59">
        <v>0</v>
      </c>
      <c r="HC193" s="59">
        <v>0</v>
      </c>
      <c r="HD193" s="59">
        <v>0</v>
      </c>
      <c r="HE193" s="59">
        <v>0</v>
      </c>
      <c r="HF193" s="59">
        <v>0</v>
      </c>
      <c r="HG193" s="59">
        <v>0</v>
      </c>
      <c r="HH193" s="59">
        <v>0</v>
      </c>
      <c r="HI193" s="59">
        <v>0</v>
      </c>
      <c r="HJ193" s="59">
        <v>0</v>
      </c>
      <c r="HK193" s="60">
        <v>0</v>
      </c>
      <c r="HM193" s="7">
        <f t="shared" si="4"/>
        <v>1</v>
      </c>
      <c r="HN193" s="1"/>
      <c r="HO193" s="1"/>
      <c r="HP193" s="1"/>
      <c r="HQ193" s="5">
        <f t="shared" si="5"/>
        <v>1</v>
      </c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  <c r="IX193" s="1"/>
      <c r="IY193" s="1"/>
      <c r="IZ193" s="1"/>
      <c r="JA193" s="1"/>
      <c r="JB193" s="1"/>
      <c r="JC193" s="1"/>
      <c r="JD193" s="1"/>
      <c r="JE193" s="1"/>
      <c r="JF193" s="1"/>
      <c r="JG193" s="1"/>
      <c r="JH193" s="1"/>
      <c r="JI193" s="1"/>
      <c r="JJ193" s="1"/>
      <c r="JK193" s="1"/>
    </row>
    <row r="194" spans="1:271" x14ac:dyDescent="0.15">
      <c r="A194" s="6" t="s">
        <v>7</v>
      </c>
      <c r="B194" s="6" t="s">
        <v>10</v>
      </c>
      <c r="C194" s="58">
        <v>0</v>
      </c>
      <c r="D194" s="59">
        <v>0</v>
      </c>
      <c r="E194" s="59">
        <v>0</v>
      </c>
      <c r="F194" s="59">
        <v>0</v>
      </c>
      <c r="G194" s="59">
        <v>0</v>
      </c>
      <c r="H194" s="59">
        <v>0</v>
      </c>
      <c r="I194" s="59">
        <v>0</v>
      </c>
      <c r="J194" s="59">
        <v>0</v>
      </c>
      <c r="K194" s="59">
        <v>0</v>
      </c>
      <c r="L194" s="59">
        <v>0</v>
      </c>
      <c r="M194" s="59">
        <v>0</v>
      </c>
      <c r="N194" s="59">
        <v>0</v>
      </c>
      <c r="O194" s="59">
        <v>0</v>
      </c>
      <c r="P194" s="59">
        <v>0</v>
      </c>
      <c r="Q194" s="59">
        <v>0</v>
      </c>
      <c r="R194" s="59">
        <v>0</v>
      </c>
      <c r="S194" s="59">
        <v>0</v>
      </c>
      <c r="T194" s="59">
        <v>0</v>
      </c>
      <c r="U194" s="59">
        <v>0</v>
      </c>
      <c r="V194" s="59">
        <v>0</v>
      </c>
      <c r="W194" s="59">
        <v>0</v>
      </c>
      <c r="X194" s="59">
        <v>0</v>
      </c>
      <c r="Y194" s="59">
        <v>0</v>
      </c>
      <c r="Z194" s="59">
        <v>0</v>
      </c>
      <c r="AA194" s="59">
        <v>0</v>
      </c>
      <c r="AB194" s="59">
        <v>0</v>
      </c>
      <c r="AC194" s="59">
        <v>0</v>
      </c>
      <c r="AD194" s="59">
        <v>0</v>
      </c>
      <c r="AE194" s="59">
        <v>0</v>
      </c>
      <c r="AF194" s="59">
        <v>0</v>
      </c>
      <c r="AG194" s="59">
        <v>0</v>
      </c>
      <c r="AH194" s="59">
        <v>0</v>
      </c>
      <c r="AI194" s="59">
        <v>0</v>
      </c>
      <c r="AJ194" s="59">
        <v>0</v>
      </c>
      <c r="AK194" s="59">
        <v>0</v>
      </c>
      <c r="AL194" s="59">
        <v>0</v>
      </c>
      <c r="AM194" s="59">
        <v>0</v>
      </c>
      <c r="AN194" s="59">
        <v>0</v>
      </c>
      <c r="AO194" s="59">
        <v>0</v>
      </c>
      <c r="AP194" s="59">
        <v>0</v>
      </c>
      <c r="AQ194" s="59">
        <v>0</v>
      </c>
      <c r="AR194" s="59">
        <v>0</v>
      </c>
      <c r="AS194" s="59">
        <v>0</v>
      </c>
      <c r="AT194" s="59">
        <v>0</v>
      </c>
      <c r="AU194" s="59">
        <v>0</v>
      </c>
      <c r="AV194" s="59">
        <v>0</v>
      </c>
      <c r="AW194" s="59">
        <v>0</v>
      </c>
      <c r="AX194" s="59">
        <v>0</v>
      </c>
      <c r="AY194" s="59">
        <v>0</v>
      </c>
      <c r="AZ194" s="59">
        <v>0</v>
      </c>
      <c r="BA194" s="59">
        <v>0</v>
      </c>
      <c r="BB194" s="59">
        <v>0</v>
      </c>
      <c r="BC194" s="59">
        <v>0</v>
      </c>
      <c r="BD194" s="59">
        <v>0</v>
      </c>
      <c r="BE194" s="59">
        <v>0</v>
      </c>
      <c r="BF194" s="59">
        <v>0</v>
      </c>
      <c r="BG194" s="59">
        <v>0</v>
      </c>
      <c r="BH194" s="59">
        <v>0</v>
      </c>
      <c r="BI194" s="59">
        <v>0</v>
      </c>
      <c r="BJ194" s="59">
        <v>0</v>
      </c>
      <c r="BK194" s="59">
        <v>0</v>
      </c>
      <c r="BL194" s="59">
        <v>0</v>
      </c>
      <c r="BM194" s="59">
        <v>0</v>
      </c>
      <c r="BN194" s="59">
        <v>0</v>
      </c>
      <c r="BO194" s="59">
        <v>0</v>
      </c>
      <c r="BP194" s="59">
        <v>0</v>
      </c>
      <c r="BQ194" s="59">
        <v>0</v>
      </c>
      <c r="BR194" s="59">
        <v>0</v>
      </c>
      <c r="BS194" s="59">
        <v>0</v>
      </c>
      <c r="BT194" s="59">
        <v>0</v>
      </c>
      <c r="BU194" s="59">
        <v>0</v>
      </c>
      <c r="BV194" s="59">
        <v>0</v>
      </c>
      <c r="BW194" s="59">
        <v>0</v>
      </c>
      <c r="BX194" s="59">
        <v>0</v>
      </c>
      <c r="BY194" s="59">
        <v>0</v>
      </c>
      <c r="BZ194" s="59">
        <v>0</v>
      </c>
      <c r="CA194" s="59">
        <v>0</v>
      </c>
      <c r="CB194" s="59">
        <v>0</v>
      </c>
      <c r="CC194" s="59">
        <v>0</v>
      </c>
      <c r="CD194" s="59">
        <v>0</v>
      </c>
      <c r="CE194" s="59">
        <v>0</v>
      </c>
      <c r="CF194" s="59">
        <v>0</v>
      </c>
      <c r="CG194" s="59">
        <v>0</v>
      </c>
      <c r="CH194" s="59">
        <v>0</v>
      </c>
      <c r="CI194" s="59">
        <v>0</v>
      </c>
      <c r="CJ194" s="59">
        <v>0</v>
      </c>
      <c r="CK194" s="59">
        <v>0</v>
      </c>
      <c r="CL194" s="59">
        <v>0</v>
      </c>
      <c r="CM194" s="59">
        <v>0</v>
      </c>
      <c r="CN194" s="59">
        <v>0</v>
      </c>
      <c r="CO194" s="59">
        <v>0</v>
      </c>
      <c r="CP194" s="59">
        <v>0</v>
      </c>
      <c r="CQ194" s="59">
        <v>0</v>
      </c>
      <c r="CR194" s="59">
        <v>0</v>
      </c>
      <c r="CS194" s="59">
        <v>0</v>
      </c>
      <c r="CT194" s="59">
        <v>0</v>
      </c>
      <c r="CU194" s="59">
        <v>0</v>
      </c>
      <c r="CV194" s="59">
        <v>0</v>
      </c>
      <c r="CW194" s="59">
        <v>0</v>
      </c>
      <c r="CX194" s="59">
        <v>0</v>
      </c>
      <c r="CY194" s="59">
        <v>0</v>
      </c>
      <c r="CZ194" s="59">
        <v>0</v>
      </c>
      <c r="DA194" s="59">
        <v>0</v>
      </c>
      <c r="DB194" s="59">
        <v>0</v>
      </c>
      <c r="DC194" s="59">
        <v>0</v>
      </c>
      <c r="DD194" s="59">
        <v>0</v>
      </c>
      <c r="DE194" s="59">
        <v>0</v>
      </c>
      <c r="DF194" s="59">
        <v>0</v>
      </c>
      <c r="DG194" s="59">
        <v>0</v>
      </c>
      <c r="DH194" s="59">
        <v>0</v>
      </c>
      <c r="DI194" s="59">
        <v>0</v>
      </c>
      <c r="DJ194" s="59">
        <v>0</v>
      </c>
      <c r="DK194" s="59">
        <v>0</v>
      </c>
      <c r="DL194" s="59">
        <v>0</v>
      </c>
      <c r="DM194" s="59">
        <v>0</v>
      </c>
      <c r="DN194" s="59">
        <v>0</v>
      </c>
      <c r="DO194" s="59">
        <v>0</v>
      </c>
      <c r="DP194" s="59">
        <v>0</v>
      </c>
      <c r="DQ194" s="59">
        <v>0</v>
      </c>
      <c r="DR194" s="59">
        <v>0</v>
      </c>
      <c r="DS194" s="59">
        <v>0</v>
      </c>
      <c r="DT194" s="59">
        <v>0</v>
      </c>
      <c r="DU194" s="59">
        <v>0</v>
      </c>
      <c r="DV194" s="59">
        <v>0</v>
      </c>
      <c r="DW194" s="59">
        <v>0</v>
      </c>
      <c r="DX194" s="59">
        <v>0</v>
      </c>
      <c r="DY194" s="59">
        <v>0</v>
      </c>
      <c r="DZ194" s="59">
        <v>0</v>
      </c>
      <c r="EA194" s="59">
        <v>0</v>
      </c>
      <c r="EB194" s="59">
        <v>0</v>
      </c>
      <c r="EC194" s="59">
        <v>0</v>
      </c>
      <c r="ED194" s="59">
        <v>0</v>
      </c>
      <c r="EE194" s="59">
        <v>0</v>
      </c>
      <c r="EF194" s="59">
        <v>0</v>
      </c>
      <c r="EG194" s="59">
        <v>0</v>
      </c>
      <c r="EH194" s="59">
        <v>0</v>
      </c>
      <c r="EI194" s="59">
        <v>0</v>
      </c>
      <c r="EJ194" s="59">
        <v>0</v>
      </c>
      <c r="EK194" s="59">
        <v>0</v>
      </c>
      <c r="EL194" s="59">
        <v>0</v>
      </c>
      <c r="EM194" s="59">
        <v>0</v>
      </c>
      <c r="EN194" s="59">
        <v>0</v>
      </c>
      <c r="EO194" s="59">
        <v>0</v>
      </c>
      <c r="EP194" s="59">
        <v>0</v>
      </c>
      <c r="EQ194" s="59">
        <v>0</v>
      </c>
      <c r="ER194" s="59">
        <v>0</v>
      </c>
      <c r="ES194" s="59">
        <v>0</v>
      </c>
      <c r="ET194" s="59">
        <v>0</v>
      </c>
      <c r="EU194" s="59">
        <v>0</v>
      </c>
      <c r="EV194" s="59">
        <v>0</v>
      </c>
      <c r="EW194" s="59">
        <v>0</v>
      </c>
      <c r="EX194" s="59">
        <v>0</v>
      </c>
      <c r="EY194" s="59">
        <v>0</v>
      </c>
      <c r="EZ194" s="59">
        <v>0</v>
      </c>
      <c r="FA194" s="59">
        <v>0</v>
      </c>
      <c r="FB194" s="59">
        <v>0</v>
      </c>
      <c r="FC194" s="59">
        <v>0</v>
      </c>
      <c r="FD194" s="59">
        <v>0</v>
      </c>
      <c r="FE194" s="59">
        <v>0</v>
      </c>
      <c r="FF194" s="59">
        <v>0</v>
      </c>
      <c r="FG194" s="59">
        <v>0</v>
      </c>
      <c r="FH194" s="59">
        <v>0</v>
      </c>
      <c r="FI194" s="59">
        <v>0</v>
      </c>
      <c r="FJ194" s="59">
        <v>0</v>
      </c>
      <c r="FK194" s="59">
        <v>0</v>
      </c>
      <c r="FL194" s="59">
        <v>0</v>
      </c>
      <c r="FM194" s="59">
        <v>0</v>
      </c>
      <c r="FN194" s="59">
        <v>0</v>
      </c>
      <c r="FO194" s="59">
        <v>0</v>
      </c>
      <c r="FP194" s="59">
        <v>0</v>
      </c>
      <c r="FQ194" s="59">
        <v>0</v>
      </c>
      <c r="FR194" s="59">
        <v>0</v>
      </c>
      <c r="FS194" s="59">
        <v>0</v>
      </c>
      <c r="FT194" s="59">
        <v>0</v>
      </c>
      <c r="FU194" s="59">
        <v>0</v>
      </c>
      <c r="FV194" s="59">
        <v>0</v>
      </c>
      <c r="FW194" s="59">
        <v>0</v>
      </c>
      <c r="FX194" s="59">
        <v>0</v>
      </c>
      <c r="FY194" s="59">
        <v>0</v>
      </c>
      <c r="FZ194" s="59">
        <v>0</v>
      </c>
      <c r="GA194" s="59">
        <v>0</v>
      </c>
      <c r="GB194" s="59">
        <v>0</v>
      </c>
      <c r="GC194" s="59">
        <v>0</v>
      </c>
      <c r="GD194" s="59">
        <v>0</v>
      </c>
      <c r="GE194" s="59">
        <v>0</v>
      </c>
      <c r="GF194" s="59">
        <v>0</v>
      </c>
      <c r="GG194" s="59">
        <v>0</v>
      </c>
      <c r="GH194" s="59">
        <v>0</v>
      </c>
      <c r="GI194" s="59">
        <v>0</v>
      </c>
      <c r="GJ194" s="59">
        <v>0</v>
      </c>
      <c r="GK194" s="59">
        <v>1</v>
      </c>
      <c r="GL194" s="59">
        <v>0</v>
      </c>
      <c r="GM194" s="59">
        <v>0</v>
      </c>
      <c r="GN194" s="59">
        <v>0</v>
      </c>
      <c r="GO194" s="59">
        <v>0</v>
      </c>
      <c r="GP194" s="59">
        <v>0</v>
      </c>
      <c r="GQ194" s="59">
        <v>0</v>
      </c>
      <c r="GR194" s="59">
        <v>0</v>
      </c>
      <c r="GS194" s="59">
        <v>0</v>
      </c>
      <c r="GT194" s="59">
        <v>0</v>
      </c>
      <c r="GU194" s="59">
        <v>0</v>
      </c>
      <c r="GV194" s="59">
        <v>0</v>
      </c>
      <c r="GW194" s="59">
        <v>0</v>
      </c>
      <c r="GX194" s="59">
        <v>0</v>
      </c>
      <c r="GY194" s="59">
        <v>0</v>
      </c>
      <c r="GZ194" s="59">
        <v>0</v>
      </c>
      <c r="HA194" s="59">
        <v>0</v>
      </c>
      <c r="HB194" s="59">
        <v>0</v>
      </c>
      <c r="HC194" s="59">
        <v>0</v>
      </c>
      <c r="HD194" s="59">
        <v>0</v>
      </c>
      <c r="HE194" s="59">
        <v>0</v>
      </c>
      <c r="HF194" s="59">
        <v>0</v>
      </c>
      <c r="HG194" s="59">
        <v>0</v>
      </c>
      <c r="HH194" s="59">
        <v>0</v>
      </c>
      <c r="HI194" s="59">
        <v>0</v>
      </c>
      <c r="HJ194" s="59">
        <v>0</v>
      </c>
      <c r="HK194" s="60">
        <v>0</v>
      </c>
      <c r="HM194" s="7">
        <f t="shared" si="4"/>
        <v>1</v>
      </c>
      <c r="HN194" s="1"/>
      <c r="HO194" s="1"/>
      <c r="HP194" s="1"/>
      <c r="HQ194" s="5">
        <f t="shared" si="5"/>
        <v>1</v>
      </c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  <c r="IX194" s="1"/>
      <c r="IY194" s="1"/>
      <c r="IZ194" s="1"/>
      <c r="JA194" s="1"/>
      <c r="JB194" s="1"/>
      <c r="JC194" s="1"/>
      <c r="JD194" s="1"/>
      <c r="JE194" s="1"/>
      <c r="JF194" s="1"/>
      <c r="JG194" s="1"/>
      <c r="JH194" s="1"/>
      <c r="JI194" s="1"/>
      <c r="JJ194" s="1"/>
      <c r="JK194" s="1"/>
    </row>
    <row r="195" spans="1:271" x14ac:dyDescent="0.15">
      <c r="A195" s="6" t="s">
        <v>7</v>
      </c>
      <c r="B195" s="6" t="s">
        <v>11</v>
      </c>
      <c r="C195" s="58">
        <v>0</v>
      </c>
      <c r="D195" s="59">
        <v>0</v>
      </c>
      <c r="E195" s="59">
        <v>0</v>
      </c>
      <c r="F195" s="59">
        <v>0</v>
      </c>
      <c r="G195" s="59">
        <v>0</v>
      </c>
      <c r="H195" s="59">
        <v>0</v>
      </c>
      <c r="I195" s="59">
        <v>0</v>
      </c>
      <c r="J195" s="59">
        <v>0</v>
      </c>
      <c r="K195" s="59">
        <v>0</v>
      </c>
      <c r="L195" s="59">
        <v>0</v>
      </c>
      <c r="M195" s="59">
        <v>0</v>
      </c>
      <c r="N195" s="59">
        <v>0</v>
      </c>
      <c r="O195" s="59">
        <v>0</v>
      </c>
      <c r="P195" s="59">
        <v>0</v>
      </c>
      <c r="Q195" s="59">
        <v>0</v>
      </c>
      <c r="R195" s="59">
        <v>0</v>
      </c>
      <c r="S195" s="59">
        <v>0</v>
      </c>
      <c r="T195" s="59">
        <v>0</v>
      </c>
      <c r="U195" s="59">
        <v>0</v>
      </c>
      <c r="V195" s="59">
        <v>0</v>
      </c>
      <c r="W195" s="59">
        <v>0</v>
      </c>
      <c r="X195" s="59">
        <v>0</v>
      </c>
      <c r="Y195" s="59">
        <v>0</v>
      </c>
      <c r="Z195" s="59">
        <v>0</v>
      </c>
      <c r="AA195" s="59">
        <v>0</v>
      </c>
      <c r="AB195" s="59">
        <v>0</v>
      </c>
      <c r="AC195" s="59">
        <v>0</v>
      </c>
      <c r="AD195" s="59">
        <v>0</v>
      </c>
      <c r="AE195" s="59">
        <v>0</v>
      </c>
      <c r="AF195" s="59">
        <v>0</v>
      </c>
      <c r="AG195" s="59">
        <v>0</v>
      </c>
      <c r="AH195" s="59">
        <v>0</v>
      </c>
      <c r="AI195" s="59">
        <v>0</v>
      </c>
      <c r="AJ195" s="59">
        <v>0</v>
      </c>
      <c r="AK195" s="59">
        <v>0</v>
      </c>
      <c r="AL195" s="59">
        <v>0</v>
      </c>
      <c r="AM195" s="59">
        <v>0</v>
      </c>
      <c r="AN195" s="59">
        <v>0</v>
      </c>
      <c r="AO195" s="59">
        <v>0</v>
      </c>
      <c r="AP195" s="59">
        <v>0</v>
      </c>
      <c r="AQ195" s="59">
        <v>0</v>
      </c>
      <c r="AR195" s="59">
        <v>0</v>
      </c>
      <c r="AS195" s="59">
        <v>0</v>
      </c>
      <c r="AT195" s="59">
        <v>0</v>
      </c>
      <c r="AU195" s="59">
        <v>0</v>
      </c>
      <c r="AV195" s="59">
        <v>0</v>
      </c>
      <c r="AW195" s="59">
        <v>0</v>
      </c>
      <c r="AX195" s="59">
        <v>0</v>
      </c>
      <c r="AY195" s="59">
        <v>0</v>
      </c>
      <c r="AZ195" s="59">
        <v>0</v>
      </c>
      <c r="BA195" s="59">
        <v>0</v>
      </c>
      <c r="BB195" s="59">
        <v>0</v>
      </c>
      <c r="BC195" s="59">
        <v>0</v>
      </c>
      <c r="BD195" s="59">
        <v>0</v>
      </c>
      <c r="BE195" s="59">
        <v>0</v>
      </c>
      <c r="BF195" s="59">
        <v>0</v>
      </c>
      <c r="BG195" s="59">
        <v>0</v>
      </c>
      <c r="BH195" s="59">
        <v>0</v>
      </c>
      <c r="BI195" s="59">
        <v>0</v>
      </c>
      <c r="BJ195" s="59">
        <v>0</v>
      </c>
      <c r="BK195" s="59">
        <v>0</v>
      </c>
      <c r="BL195" s="59">
        <v>0</v>
      </c>
      <c r="BM195" s="59">
        <v>0</v>
      </c>
      <c r="BN195" s="59">
        <v>0</v>
      </c>
      <c r="BO195" s="59">
        <v>0</v>
      </c>
      <c r="BP195" s="59">
        <v>0</v>
      </c>
      <c r="BQ195" s="59">
        <v>0</v>
      </c>
      <c r="BR195" s="59">
        <v>0</v>
      </c>
      <c r="BS195" s="59">
        <v>0</v>
      </c>
      <c r="BT195" s="59">
        <v>0</v>
      </c>
      <c r="BU195" s="59">
        <v>0</v>
      </c>
      <c r="BV195" s="59">
        <v>0</v>
      </c>
      <c r="BW195" s="59">
        <v>0</v>
      </c>
      <c r="BX195" s="59">
        <v>0</v>
      </c>
      <c r="BY195" s="59">
        <v>0</v>
      </c>
      <c r="BZ195" s="59">
        <v>0</v>
      </c>
      <c r="CA195" s="59">
        <v>0</v>
      </c>
      <c r="CB195" s="59">
        <v>0</v>
      </c>
      <c r="CC195" s="59">
        <v>0</v>
      </c>
      <c r="CD195" s="59">
        <v>0</v>
      </c>
      <c r="CE195" s="59">
        <v>0</v>
      </c>
      <c r="CF195" s="59">
        <v>0</v>
      </c>
      <c r="CG195" s="59">
        <v>0</v>
      </c>
      <c r="CH195" s="59">
        <v>0</v>
      </c>
      <c r="CI195" s="59">
        <v>0</v>
      </c>
      <c r="CJ195" s="59">
        <v>0</v>
      </c>
      <c r="CK195" s="59">
        <v>0</v>
      </c>
      <c r="CL195" s="59">
        <v>0</v>
      </c>
      <c r="CM195" s="59">
        <v>0</v>
      </c>
      <c r="CN195" s="59">
        <v>0</v>
      </c>
      <c r="CO195" s="59">
        <v>0</v>
      </c>
      <c r="CP195" s="59">
        <v>0</v>
      </c>
      <c r="CQ195" s="59">
        <v>0</v>
      </c>
      <c r="CR195" s="59">
        <v>0</v>
      </c>
      <c r="CS195" s="59">
        <v>0</v>
      </c>
      <c r="CT195" s="59">
        <v>0</v>
      </c>
      <c r="CU195" s="59">
        <v>0</v>
      </c>
      <c r="CV195" s="59">
        <v>0</v>
      </c>
      <c r="CW195" s="59">
        <v>0</v>
      </c>
      <c r="CX195" s="59">
        <v>0</v>
      </c>
      <c r="CY195" s="59">
        <v>0</v>
      </c>
      <c r="CZ195" s="59">
        <v>0</v>
      </c>
      <c r="DA195" s="59">
        <v>0</v>
      </c>
      <c r="DB195" s="59">
        <v>0</v>
      </c>
      <c r="DC195" s="59">
        <v>0</v>
      </c>
      <c r="DD195" s="59">
        <v>0</v>
      </c>
      <c r="DE195" s="59">
        <v>0</v>
      </c>
      <c r="DF195" s="59">
        <v>0</v>
      </c>
      <c r="DG195" s="59">
        <v>0</v>
      </c>
      <c r="DH195" s="59">
        <v>0</v>
      </c>
      <c r="DI195" s="59">
        <v>0</v>
      </c>
      <c r="DJ195" s="59">
        <v>0</v>
      </c>
      <c r="DK195" s="59">
        <v>0</v>
      </c>
      <c r="DL195" s="59">
        <v>0</v>
      </c>
      <c r="DM195" s="59">
        <v>0</v>
      </c>
      <c r="DN195" s="59">
        <v>0</v>
      </c>
      <c r="DO195" s="59">
        <v>0</v>
      </c>
      <c r="DP195" s="59">
        <v>0</v>
      </c>
      <c r="DQ195" s="59">
        <v>0</v>
      </c>
      <c r="DR195" s="59">
        <v>0</v>
      </c>
      <c r="DS195" s="59">
        <v>0</v>
      </c>
      <c r="DT195" s="59">
        <v>0</v>
      </c>
      <c r="DU195" s="59">
        <v>0</v>
      </c>
      <c r="DV195" s="59">
        <v>0</v>
      </c>
      <c r="DW195" s="59">
        <v>0</v>
      </c>
      <c r="DX195" s="59">
        <v>0</v>
      </c>
      <c r="DY195" s="59">
        <v>0</v>
      </c>
      <c r="DZ195" s="59">
        <v>0</v>
      </c>
      <c r="EA195" s="59">
        <v>0</v>
      </c>
      <c r="EB195" s="59">
        <v>0</v>
      </c>
      <c r="EC195" s="59">
        <v>0</v>
      </c>
      <c r="ED195" s="59">
        <v>0</v>
      </c>
      <c r="EE195" s="59">
        <v>0</v>
      </c>
      <c r="EF195" s="59">
        <v>0</v>
      </c>
      <c r="EG195" s="59">
        <v>0</v>
      </c>
      <c r="EH195" s="59">
        <v>0</v>
      </c>
      <c r="EI195" s="59">
        <v>0</v>
      </c>
      <c r="EJ195" s="59">
        <v>0</v>
      </c>
      <c r="EK195" s="59">
        <v>0</v>
      </c>
      <c r="EL195" s="59">
        <v>0</v>
      </c>
      <c r="EM195" s="59">
        <v>0</v>
      </c>
      <c r="EN195" s="59">
        <v>0</v>
      </c>
      <c r="EO195" s="59">
        <v>0</v>
      </c>
      <c r="EP195" s="59">
        <v>0</v>
      </c>
      <c r="EQ195" s="59">
        <v>0</v>
      </c>
      <c r="ER195" s="59">
        <v>0</v>
      </c>
      <c r="ES195" s="59">
        <v>0</v>
      </c>
      <c r="ET195" s="59">
        <v>0</v>
      </c>
      <c r="EU195" s="59">
        <v>0</v>
      </c>
      <c r="EV195" s="59">
        <v>0</v>
      </c>
      <c r="EW195" s="59">
        <v>0</v>
      </c>
      <c r="EX195" s="59">
        <v>0</v>
      </c>
      <c r="EY195" s="59">
        <v>0</v>
      </c>
      <c r="EZ195" s="59">
        <v>0</v>
      </c>
      <c r="FA195" s="59">
        <v>0</v>
      </c>
      <c r="FB195" s="59">
        <v>0</v>
      </c>
      <c r="FC195" s="59">
        <v>0</v>
      </c>
      <c r="FD195" s="59">
        <v>0</v>
      </c>
      <c r="FE195" s="59">
        <v>0</v>
      </c>
      <c r="FF195" s="59">
        <v>0</v>
      </c>
      <c r="FG195" s="59">
        <v>0</v>
      </c>
      <c r="FH195" s="59">
        <v>0</v>
      </c>
      <c r="FI195" s="59">
        <v>0</v>
      </c>
      <c r="FJ195" s="59">
        <v>0</v>
      </c>
      <c r="FK195" s="59">
        <v>0</v>
      </c>
      <c r="FL195" s="59">
        <v>0</v>
      </c>
      <c r="FM195" s="59">
        <v>0</v>
      </c>
      <c r="FN195" s="59">
        <v>0</v>
      </c>
      <c r="FO195" s="59">
        <v>0</v>
      </c>
      <c r="FP195" s="59">
        <v>0</v>
      </c>
      <c r="FQ195" s="59">
        <v>0</v>
      </c>
      <c r="FR195" s="59">
        <v>0</v>
      </c>
      <c r="FS195" s="59">
        <v>0</v>
      </c>
      <c r="FT195" s="59">
        <v>0</v>
      </c>
      <c r="FU195" s="59">
        <v>0</v>
      </c>
      <c r="FV195" s="59">
        <v>0</v>
      </c>
      <c r="FW195" s="59">
        <v>0</v>
      </c>
      <c r="FX195" s="59">
        <v>0</v>
      </c>
      <c r="FY195" s="59">
        <v>0</v>
      </c>
      <c r="FZ195" s="59">
        <v>0</v>
      </c>
      <c r="GA195" s="59">
        <v>0</v>
      </c>
      <c r="GB195" s="59">
        <v>0</v>
      </c>
      <c r="GC195" s="59">
        <v>0</v>
      </c>
      <c r="GD195" s="59">
        <v>0</v>
      </c>
      <c r="GE195" s="59">
        <v>0</v>
      </c>
      <c r="GF195" s="59">
        <v>0</v>
      </c>
      <c r="GG195" s="59">
        <v>0</v>
      </c>
      <c r="GH195" s="59">
        <v>0</v>
      </c>
      <c r="GI195" s="59">
        <v>0</v>
      </c>
      <c r="GJ195" s="59">
        <v>0</v>
      </c>
      <c r="GK195" s="59">
        <v>0</v>
      </c>
      <c r="GL195" s="59">
        <v>1</v>
      </c>
      <c r="GM195" s="59">
        <v>0</v>
      </c>
      <c r="GN195" s="59">
        <v>0</v>
      </c>
      <c r="GO195" s="59">
        <v>0</v>
      </c>
      <c r="GP195" s="59">
        <v>0</v>
      </c>
      <c r="GQ195" s="59">
        <v>0</v>
      </c>
      <c r="GR195" s="59">
        <v>0</v>
      </c>
      <c r="GS195" s="59">
        <v>0</v>
      </c>
      <c r="GT195" s="59">
        <v>0</v>
      </c>
      <c r="GU195" s="59">
        <v>0</v>
      </c>
      <c r="GV195" s="59">
        <v>0</v>
      </c>
      <c r="GW195" s="59">
        <v>0</v>
      </c>
      <c r="GX195" s="59">
        <v>0</v>
      </c>
      <c r="GY195" s="59">
        <v>0</v>
      </c>
      <c r="GZ195" s="59">
        <v>0</v>
      </c>
      <c r="HA195" s="59">
        <v>0</v>
      </c>
      <c r="HB195" s="59">
        <v>0</v>
      </c>
      <c r="HC195" s="59">
        <v>0</v>
      </c>
      <c r="HD195" s="59">
        <v>0</v>
      </c>
      <c r="HE195" s="59">
        <v>0</v>
      </c>
      <c r="HF195" s="59">
        <v>0</v>
      </c>
      <c r="HG195" s="59">
        <v>0</v>
      </c>
      <c r="HH195" s="59">
        <v>0</v>
      </c>
      <c r="HI195" s="59">
        <v>0</v>
      </c>
      <c r="HJ195" s="59">
        <v>0</v>
      </c>
      <c r="HK195" s="60">
        <v>0</v>
      </c>
      <c r="HM195" s="7">
        <f t="shared" si="4"/>
        <v>1</v>
      </c>
      <c r="HN195" s="1"/>
      <c r="HO195" s="1"/>
      <c r="HP195" s="1"/>
      <c r="HQ195" s="5">
        <f t="shared" si="5"/>
        <v>1</v>
      </c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  <c r="IX195" s="1"/>
      <c r="IY195" s="1"/>
      <c r="IZ195" s="1"/>
      <c r="JA195" s="1"/>
      <c r="JB195" s="1"/>
      <c r="JC195" s="1"/>
      <c r="JD195" s="1"/>
      <c r="JE195" s="1"/>
      <c r="JF195" s="1"/>
      <c r="JG195" s="1"/>
      <c r="JH195" s="1"/>
      <c r="JI195" s="1"/>
      <c r="JJ195" s="1"/>
      <c r="JK195" s="1"/>
    </row>
    <row r="196" spans="1:271" x14ac:dyDescent="0.15">
      <c r="A196" s="6" t="s">
        <v>7</v>
      </c>
      <c r="B196" s="6" t="s">
        <v>12</v>
      </c>
      <c r="C196" s="58">
        <v>0</v>
      </c>
      <c r="D196" s="59">
        <v>0</v>
      </c>
      <c r="E196" s="59">
        <v>0</v>
      </c>
      <c r="F196" s="59">
        <v>0</v>
      </c>
      <c r="G196" s="59">
        <v>0</v>
      </c>
      <c r="H196" s="59">
        <v>0</v>
      </c>
      <c r="I196" s="59">
        <v>0</v>
      </c>
      <c r="J196" s="59">
        <v>0</v>
      </c>
      <c r="K196" s="59">
        <v>0</v>
      </c>
      <c r="L196" s="59">
        <v>0</v>
      </c>
      <c r="M196" s="59">
        <v>0</v>
      </c>
      <c r="N196" s="59">
        <v>0</v>
      </c>
      <c r="O196" s="59">
        <v>0</v>
      </c>
      <c r="P196" s="59">
        <v>0</v>
      </c>
      <c r="Q196" s="59">
        <v>0</v>
      </c>
      <c r="R196" s="59">
        <v>0</v>
      </c>
      <c r="S196" s="59">
        <v>0</v>
      </c>
      <c r="T196" s="59">
        <v>0</v>
      </c>
      <c r="U196" s="59">
        <v>0</v>
      </c>
      <c r="V196" s="59">
        <v>0</v>
      </c>
      <c r="W196" s="59">
        <v>0</v>
      </c>
      <c r="X196" s="59">
        <v>0</v>
      </c>
      <c r="Y196" s="59">
        <v>0</v>
      </c>
      <c r="Z196" s="59">
        <v>0</v>
      </c>
      <c r="AA196" s="59">
        <v>0</v>
      </c>
      <c r="AB196" s="59">
        <v>0</v>
      </c>
      <c r="AC196" s="59">
        <v>0</v>
      </c>
      <c r="AD196" s="59">
        <v>0</v>
      </c>
      <c r="AE196" s="59">
        <v>0</v>
      </c>
      <c r="AF196" s="59">
        <v>0</v>
      </c>
      <c r="AG196" s="59">
        <v>0</v>
      </c>
      <c r="AH196" s="59">
        <v>0</v>
      </c>
      <c r="AI196" s="59">
        <v>0</v>
      </c>
      <c r="AJ196" s="59">
        <v>0</v>
      </c>
      <c r="AK196" s="59">
        <v>0</v>
      </c>
      <c r="AL196" s="59">
        <v>0</v>
      </c>
      <c r="AM196" s="59">
        <v>0</v>
      </c>
      <c r="AN196" s="59">
        <v>0</v>
      </c>
      <c r="AO196" s="59">
        <v>0</v>
      </c>
      <c r="AP196" s="59">
        <v>0</v>
      </c>
      <c r="AQ196" s="59">
        <v>0</v>
      </c>
      <c r="AR196" s="59">
        <v>0</v>
      </c>
      <c r="AS196" s="59">
        <v>0</v>
      </c>
      <c r="AT196" s="59">
        <v>0</v>
      </c>
      <c r="AU196" s="59">
        <v>0</v>
      </c>
      <c r="AV196" s="59">
        <v>0</v>
      </c>
      <c r="AW196" s="59">
        <v>0</v>
      </c>
      <c r="AX196" s="59">
        <v>0</v>
      </c>
      <c r="AY196" s="59">
        <v>0</v>
      </c>
      <c r="AZ196" s="59">
        <v>0</v>
      </c>
      <c r="BA196" s="59">
        <v>0</v>
      </c>
      <c r="BB196" s="59">
        <v>0</v>
      </c>
      <c r="BC196" s="59">
        <v>0</v>
      </c>
      <c r="BD196" s="59">
        <v>0</v>
      </c>
      <c r="BE196" s="59">
        <v>0</v>
      </c>
      <c r="BF196" s="59">
        <v>0</v>
      </c>
      <c r="BG196" s="59">
        <v>0</v>
      </c>
      <c r="BH196" s="59">
        <v>0</v>
      </c>
      <c r="BI196" s="59">
        <v>0</v>
      </c>
      <c r="BJ196" s="59">
        <v>0</v>
      </c>
      <c r="BK196" s="59">
        <v>0</v>
      </c>
      <c r="BL196" s="59">
        <v>0</v>
      </c>
      <c r="BM196" s="59">
        <v>0</v>
      </c>
      <c r="BN196" s="59">
        <v>0</v>
      </c>
      <c r="BO196" s="59">
        <v>0</v>
      </c>
      <c r="BP196" s="59">
        <v>0</v>
      </c>
      <c r="BQ196" s="59">
        <v>0</v>
      </c>
      <c r="BR196" s="59">
        <v>0</v>
      </c>
      <c r="BS196" s="59">
        <v>0</v>
      </c>
      <c r="BT196" s="59">
        <v>0</v>
      </c>
      <c r="BU196" s="59">
        <v>0</v>
      </c>
      <c r="BV196" s="59">
        <v>0</v>
      </c>
      <c r="BW196" s="59">
        <v>0</v>
      </c>
      <c r="BX196" s="59">
        <v>0</v>
      </c>
      <c r="BY196" s="59">
        <v>0</v>
      </c>
      <c r="BZ196" s="59">
        <v>0</v>
      </c>
      <c r="CA196" s="59">
        <v>0</v>
      </c>
      <c r="CB196" s="59">
        <v>0</v>
      </c>
      <c r="CC196" s="59">
        <v>0</v>
      </c>
      <c r="CD196" s="59">
        <v>0</v>
      </c>
      <c r="CE196" s="59">
        <v>0</v>
      </c>
      <c r="CF196" s="59">
        <v>0</v>
      </c>
      <c r="CG196" s="59">
        <v>0</v>
      </c>
      <c r="CH196" s="59">
        <v>0</v>
      </c>
      <c r="CI196" s="59">
        <v>0</v>
      </c>
      <c r="CJ196" s="59">
        <v>0</v>
      </c>
      <c r="CK196" s="59">
        <v>0</v>
      </c>
      <c r="CL196" s="59">
        <v>0</v>
      </c>
      <c r="CM196" s="59">
        <v>0</v>
      </c>
      <c r="CN196" s="59">
        <v>0</v>
      </c>
      <c r="CO196" s="59">
        <v>0</v>
      </c>
      <c r="CP196" s="59">
        <v>0</v>
      </c>
      <c r="CQ196" s="59">
        <v>0</v>
      </c>
      <c r="CR196" s="59">
        <v>0</v>
      </c>
      <c r="CS196" s="59">
        <v>0</v>
      </c>
      <c r="CT196" s="59">
        <v>0</v>
      </c>
      <c r="CU196" s="59">
        <v>0</v>
      </c>
      <c r="CV196" s="59">
        <v>0</v>
      </c>
      <c r="CW196" s="59">
        <v>0</v>
      </c>
      <c r="CX196" s="59">
        <v>0</v>
      </c>
      <c r="CY196" s="59">
        <v>0</v>
      </c>
      <c r="CZ196" s="59">
        <v>0</v>
      </c>
      <c r="DA196" s="59">
        <v>0</v>
      </c>
      <c r="DB196" s="59">
        <v>0</v>
      </c>
      <c r="DC196" s="59">
        <v>0</v>
      </c>
      <c r="DD196" s="59">
        <v>0</v>
      </c>
      <c r="DE196" s="59">
        <v>0</v>
      </c>
      <c r="DF196" s="59">
        <v>0</v>
      </c>
      <c r="DG196" s="59">
        <v>0</v>
      </c>
      <c r="DH196" s="59">
        <v>0</v>
      </c>
      <c r="DI196" s="59">
        <v>0</v>
      </c>
      <c r="DJ196" s="59">
        <v>0</v>
      </c>
      <c r="DK196" s="59">
        <v>0</v>
      </c>
      <c r="DL196" s="59">
        <v>0</v>
      </c>
      <c r="DM196" s="59">
        <v>0</v>
      </c>
      <c r="DN196" s="59">
        <v>0</v>
      </c>
      <c r="DO196" s="59">
        <v>0</v>
      </c>
      <c r="DP196" s="59">
        <v>0</v>
      </c>
      <c r="DQ196" s="59">
        <v>0</v>
      </c>
      <c r="DR196" s="59">
        <v>0</v>
      </c>
      <c r="DS196" s="59">
        <v>0</v>
      </c>
      <c r="DT196" s="59">
        <v>0</v>
      </c>
      <c r="DU196" s="59">
        <v>0</v>
      </c>
      <c r="DV196" s="59">
        <v>0</v>
      </c>
      <c r="DW196" s="59">
        <v>0</v>
      </c>
      <c r="DX196" s="59">
        <v>0</v>
      </c>
      <c r="DY196" s="59">
        <v>0</v>
      </c>
      <c r="DZ196" s="59">
        <v>0</v>
      </c>
      <c r="EA196" s="59">
        <v>0</v>
      </c>
      <c r="EB196" s="59">
        <v>0</v>
      </c>
      <c r="EC196" s="59">
        <v>0</v>
      </c>
      <c r="ED196" s="59">
        <v>0</v>
      </c>
      <c r="EE196" s="59">
        <v>0</v>
      </c>
      <c r="EF196" s="59">
        <v>0</v>
      </c>
      <c r="EG196" s="59">
        <v>0</v>
      </c>
      <c r="EH196" s="59">
        <v>0</v>
      </c>
      <c r="EI196" s="59">
        <v>0</v>
      </c>
      <c r="EJ196" s="59">
        <v>0</v>
      </c>
      <c r="EK196" s="59">
        <v>0</v>
      </c>
      <c r="EL196" s="59">
        <v>0</v>
      </c>
      <c r="EM196" s="59">
        <v>0</v>
      </c>
      <c r="EN196" s="59">
        <v>0</v>
      </c>
      <c r="EO196" s="59">
        <v>0</v>
      </c>
      <c r="EP196" s="59">
        <v>0</v>
      </c>
      <c r="EQ196" s="59">
        <v>0</v>
      </c>
      <c r="ER196" s="59">
        <v>0</v>
      </c>
      <c r="ES196" s="59">
        <v>0</v>
      </c>
      <c r="ET196" s="59">
        <v>0</v>
      </c>
      <c r="EU196" s="59">
        <v>0</v>
      </c>
      <c r="EV196" s="59">
        <v>0</v>
      </c>
      <c r="EW196" s="59">
        <v>0</v>
      </c>
      <c r="EX196" s="59">
        <v>0</v>
      </c>
      <c r="EY196" s="59">
        <v>0</v>
      </c>
      <c r="EZ196" s="59">
        <v>0</v>
      </c>
      <c r="FA196" s="59">
        <v>0</v>
      </c>
      <c r="FB196" s="59">
        <v>0</v>
      </c>
      <c r="FC196" s="59">
        <v>0</v>
      </c>
      <c r="FD196" s="59">
        <v>0</v>
      </c>
      <c r="FE196" s="59">
        <v>0</v>
      </c>
      <c r="FF196" s="59">
        <v>0</v>
      </c>
      <c r="FG196" s="59">
        <v>0</v>
      </c>
      <c r="FH196" s="59">
        <v>0</v>
      </c>
      <c r="FI196" s="59">
        <v>0</v>
      </c>
      <c r="FJ196" s="59">
        <v>0</v>
      </c>
      <c r="FK196" s="59">
        <v>0</v>
      </c>
      <c r="FL196" s="59">
        <v>0</v>
      </c>
      <c r="FM196" s="59">
        <v>0</v>
      </c>
      <c r="FN196" s="59">
        <v>0</v>
      </c>
      <c r="FO196" s="59">
        <v>0</v>
      </c>
      <c r="FP196" s="59">
        <v>0</v>
      </c>
      <c r="FQ196" s="59">
        <v>0</v>
      </c>
      <c r="FR196" s="59">
        <v>0</v>
      </c>
      <c r="FS196" s="59">
        <v>0</v>
      </c>
      <c r="FT196" s="59">
        <v>0</v>
      </c>
      <c r="FU196" s="59">
        <v>0</v>
      </c>
      <c r="FV196" s="59">
        <v>0</v>
      </c>
      <c r="FW196" s="59">
        <v>0</v>
      </c>
      <c r="FX196" s="59">
        <v>0</v>
      </c>
      <c r="FY196" s="59">
        <v>0</v>
      </c>
      <c r="FZ196" s="59">
        <v>0</v>
      </c>
      <c r="GA196" s="59">
        <v>0</v>
      </c>
      <c r="GB196" s="59">
        <v>0</v>
      </c>
      <c r="GC196" s="59">
        <v>0</v>
      </c>
      <c r="GD196" s="59">
        <v>0</v>
      </c>
      <c r="GE196" s="59">
        <v>0</v>
      </c>
      <c r="GF196" s="59">
        <v>0</v>
      </c>
      <c r="GG196" s="59">
        <v>0</v>
      </c>
      <c r="GH196" s="59">
        <v>0</v>
      </c>
      <c r="GI196" s="59">
        <v>0</v>
      </c>
      <c r="GJ196" s="59">
        <v>0</v>
      </c>
      <c r="GK196" s="59">
        <v>0</v>
      </c>
      <c r="GL196" s="59">
        <v>0</v>
      </c>
      <c r="GM196" s="59">
        <v>1</v>
      </c>
      <c r="GN196" s="59">
        <v>0</v>
      </c>
      <c r="GO196" s="59">
        <v>0</v>
      </c>
      <c r="GP196" s="59">
        <v>0</v>
      </c>
      <c r="GQ196" s="59">
        <v>0</v>
      </c>
      <c r="GR196" s="59">
        <v>0</v>
      </c>
      <c r="GS196" s="59">
        <v>0</v>
      </c>
      <c r="GT196" s="59">
        <v>0</v>
      </c>
      <c r="GU196" s="59">
        <v>0</v>
      </c>
      <c r="GV196" s="59">
        <v>0</v>
      </c>
      <c r="GW196" s="59">
        <v>0</v>
      </c>
      <c r="GX196" s="59">
        <v>0</v>
      </c>
      <c r="GY196" s="59">
        <v>0</v>
      </c>
      <c r="GZ196" s="59">
        <v>0</v>
      </c>
      <c r="HA196" s="59">
        <v>0</v>
      </c>
      <c r="HB196" s="59">
        <v>0</v>
      </c>
      <c r="HC196" s="59">
        <v>0</v>
      </c>
      <c r="HD196" s="59">
        <v>0</v>
      </c>
      <c r="HE196" s="59">
        <v>0</v>
      </c>
      <c r="HF196" s="59">
        <v>0</v>
      </c>
      <c r="HG196" s="59">
        <v>0</v>
      </c>
      <c r="HH196" s="59">
        <v>0</v>
      </c>
      <c r="HI196" s="59">
        <v>0</v>
      </c>
      <c r="HJ196" s="59">
        <v>0</v>
      </c>
      <c r="HK196" s="60">
        <v>0</v>
      </c>
      <c r="HM196" s="7">
        <f t="shared" ref="HM196:HM220" si="6">SUM(C196:HK196)</f>
        <v>1</v>
      </c>
      <c r="HN196" s="1"/>
      <c r="HO196" s="1"/>
      <c r="HP196" s="1"/>
      <c r="HQ196" s="5">
        <f t="shared" ref="HQ196:HQ220" si="7">SUM(C196:HK196)</f>
        <v>1</v>
      </c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  <c r="IX196" s="1"/>
      <c r="IY196" s="1"/>
      <c r="IZ196" s="1"/>
      <c r="JA196" s="1"/>
      <c r="JB196" s="1"/>
      <c r="JC196" s="1"/>
      <c r="JD196" s="1"/>
      <c r="JE196" s="1"/>
      <c r="JF196" s="1"/>
      <c r="JG196" s="1"/>
      <c r="JH196" s="1"/>
      <c r="JI196" s="1"/>
      <c r="JJ196" s="1"/>
      <c r="JK196" s="1"/>
    </row>
    <row r="197" spans="1:271" x14ac:dyDescent="0.15">
      <c r="A197" s="6" t="s">
        <v>7</v>
      </c>
      <c r="B197" s="6" t="s">
        <v>13</v>
      </c>
      <c r="C197" s="58">
        <v>0</v>
      </c>
      <c r="D197" s="59">
        <v>0</v>
      </c>
      <c r="E197" s="59">
        <v>0</v>
      </c>
      <c r="F197" s="59">
        <v>0</v>
      </c>
      <c r="G197" s="59">
        <v>0</v>
      </c>
      <c r="H197" s="59">
        <v>0</v>
      </c>
      <c r="I197" s="59">
        <v>0</v>
      </c>
      <c r="J197" s="59">
        <v>0</v>
      </c>
      <c r="K197" s="59">
        <v>0</v>
      </c>
      <c r="L197" s="59">
        <v>0</v>
      </c>
      <c r="M197" s="59">
        <v>0</v>
      </c>
      <c r="N197" s="59">
        <v>0</v>
      </c>
      <c r="O197" s="59">
        <v>0</v>
      </c>
      <c r="P197" s="59">
        <v>0</v>
      </c>
      <c r="Q197" s="59">
        <v>0</v>
      </c>
      <c r="R197" s="59">
        <v>0</v>
      </c>
      <c r="S197" s="59">
        <v>0</v>
      </c>
      <c r="T197" s="59">
        <v>0</v>
      </c>
      <c r="U197" s="59">
        <v>0</v>
      </c>
      <c r="V197" s="59">
        <v>0</v>
      </c>
      <c r="W197" s="59">
        <v>0</v>
      </c>
      <c r="X197" s="59">
        <v>0</v>
      </c>
      <c r="Y197" s="59">
        <v>0</v>
      </c>
      <c r="Z197" s="59">
        <v>0</v>
      </c>
      <c r="AA197" s="59">
        <v>0</v>
      </c>
      <c r="AB197" s="59">
        <v>0</v>
      </c>
      <c r="AC197" s="59">
        <v>0</v>
      </c>
      <c r="AD197" s="59">
        <v>0</v>
      </c>
      <c r="AE197" s="59">
        <v>0</v>
      </c>
      <c r="AF197" s="59">
        <v>0</v>
      </c>
      <c r="AG197" s="59">
        <v>0</v>
      </c>
      <c r="AH197" s="59">
        <v>0</v>
      </c>
      <c r="AI197" s="59">
        <v>0</v>
      </c>
      <c r="AJ197" s="59">
        <v>0</v>
      </c>
      <c r="AK197" s="59">
        <v>0</v>
      </c>
      <c r="AL197" s="59">
        <v>0</v>
      </c>
      <c r="AM197" s="59">
        <v>0</v>
      </c>
      <c r="AN197" s="59">
        <v>0</v>
      </c>
      <c r="AO197" s="59">
        <v>0</v>
      </c>
      <c r="AP197" s="59">
        <v>0</v>
      </c>
      <c r="AQ197" s="59">
        <v>0</v>
      </c>
      <c r="AR197" s="59">
        <v>0</v>
      </c>
      <c r="AS197" s="59">
        <v>0</v>
      </c>
      <c r="AT197" s="59">
        <v>0</v>
      </c>
      <c r="AU197" s="59">
        <v>0</v>
      </c>
      <c r="AV197" s="59">
        <v>0</v>
      </c>
      <c r="AW197" s="59">
        <v>0</v>
      </c>
      <c r="AX197" s="59">
        <v>0</v>
      </c>
      <c r="AY197" s="59">
        <v>0</v>
      </c>
      <c r="AZ197" s="59">
        <v>0</v>
      </c>
      <c r="BA197" s="59">
        <v>0</v>
      </c>
      <c r="BB197" s="59">
        <v>0</v>
      </c>
      <c r="BC197" s="59">
        <v>0</v>
      </c>
      <c r="BD197" s="59">
        <v>0</v>
      </c>
      <c r="BE197" s="59">
        <v>0</v>
      </c>
      <c r="BF197" s="59">
        <v>0</v>
      </c>
      <c r="BG197" s="59">
        <v>0</v>
      </c>
      <c r="BH197" s="59">
        <v>0</v>
      </c>
      <c r="BI197" s="59">
        <v>0</v>
      </c>
      <c r="BJ197" s="59">
        <v>0</v>
      </c>
      <c r="BK197" s="59">
        <v>0</v>
      </c>
      <c r="BL197" s="59">
        <v>0</v>
      </c>
      <c r="BM197" s="59">
        <v>0</v>
      </c>
      <c r="BN197" s="59">
        <v>0</v>
      </c>
      <c r="BO197" s="59">
        <v>0</v>
      </c>
      <c r="BP197" s="59">
        <v>0</v>
      </c>
      <c r="BQ197" s="59">
        <v>0</v>
      </c>
      <c r="BR197" s="59">
        <v>0</v>
      </c>
      <c r="BS197" s="59">
        <v>0</v>
      </c>
      <c r="BT197" s="59">
        <v>0</v>
      </c>
      <c r="BU197" s="59">
        <v>0</v>
      </c>
      <c r="BV197" s="59">
        <v>0</v>
      </c>
      <c r="BW197" s="59">
        <v>0</v>
      </c>
      <c r="BX197" s="59">
        <v>0</v>
      </c>
      <c r="BY197" s="59">
        <v>0</v>
      </c>
      <c r="BZ197" s="59">
        <v>0</v>
      </c>
      <c r="CA197" s="59">
        <v>0</v>
      </c>
      <c r="CB197" s="59">
        <v>0</v>
      </c>
      <c r="CC197" s="59">
        <v>0</v>
      </c>
      <c r="CD197" s="59">
        <v>0</v>
      </c>
      <c r="CE197" s="59">
        <v>0</v>
      </c>
      <c r="CF197" s="59">
        <v>0</v>
      </c>
      <c r="CG197" s="59">
        <v>0</v>
      </c>
      <c r="CH197" s="59">
        <v>0</v>
      </c>
      <c r="CI197" s="59">
        <v>0</v>
      </c>
      <c r="CJ197" s="59">
        <v>0</v>
      </c>
      <c r="CK197" s="59">
        <v>0</v>
      </c>
      <c r="CL197" s="59">
        <v>0</v>
      </c>
      <c r="CM197" s="59">
        <v>0</v>
      </c>
      <c r="CN197" s="59">
        <v>0</v>
      </c>
      <c r="CO197" s="59">
        <v>0</v>
      </c>
      <c r="CP197" s="59">
        <v>0</v>
      </c>
      <c r="CQ197" s="59">
        <v>0</v>
      </c>
      <c r="CR197" s="59">
        <v>0</v>
      </c>
      <c r="CS197" s="59">
        <v>0</v>
      </c>
      <c r="CT197" s="59">
        <v>0</v>
      </c>
      <c r="CU197" s="59">
        <v>0</v>
      </c>
      <c r="CV197" s="59">
        <v>0</v>
      </c>
      <c r="CW197" s="59">
        <v>0</v>
      </c>
      <c r="CX197" s="59">
        <v>0</v>
      </c>
      <c r="CY197" s="59">
        <v>0</v>
      </c>
      <c r="CZ197" s="59">
        <v>0</v>
      </c>
      <c r="DA197" s="59">
        <v>0</v>
      </c>
      <c r="DB197" s="59">
        <v>0</v>
      </c>
      <c r="DC197" s="59">
        <v>0</v>
      </c>
      <c r="DD197" s="59">
        <v>0</v>
      </c>
      <c r="DE197" s="59">
        <v>0</v>
      </c>
      <c r="DF197" s="59">
        <v>0</v>
      </c>
      <c r="DG197" s="59">
        <v>0</v>
      </c>
      <c r="DH197" s="59">
        <v>0</v>
      </c>
      <c r="DI197" s="59">
        <v>0</v>
      </c>
      <c r="DJ197" s="59">
        <v>0</v>
      </c>
      <c r="DK197" s="59">
        <v>0</v>
      </c>
      <c r="DL197" s="59">
        <v>0</v>
      </c>
      <c r="DM197" s="59">
        <v>0</v>
      </c>
      <c r="DN197" s="59">
        <v>0</v>
      </c>
      <c r="DO197" s="59">
        <v>0</v>
      </c>
      <c r="DP197" s="59">
        <v>0</v>
      </c>
      <c r="DQ197" s="59">
        <v>0</v>
      </c>
      <c r="DR197" s="59">
        <v>0</v>
      </c>
      <c r="DS197" s="59">
        <v>0</v>
      </c>
      <c r="DT197" s="59">
        <v>0</v>
      </c>
      <c r="DU197" s="59">
        <v>0</v>
      </c>
      <c r="DV197" s="59">
        <v>0</v>
      </c>
      <c r="DW197" s="59">
        <v>0</v>
      </c>
      <c r="DX197" s="59">
        <v>0</v>
      </c>
      <c r="DY197" s="59">
        <v>0</v>
      </c>
      <c r="DZ197" s="59">
        <v>0</v>
      </c>
      <c r="EA197" s="59">
        <v>0</v>
      </c>
      <c r="EB197" s="59">
        <v>0</v>
      </c>
      <c r="EC197" s="59">
        <v>0</v>
      </c>
      <c r="ED197" s="59">
        <v>0</v>
      </c>
      <c r="EE197" s="59">
        <v>0</v>
      </c>
      <c r="EF197" s="59">
        <v>0</v>
      </c>
      <c r="EG197" s="59">
        <v>0</v>
      </c>
      <c r="EH197" s="59">
        <v>0</v>
      </c>
      <c r="EI197" s="59">
        <v>0</v>
      </c>
      <c r="EJ197" s="59">
        <v>0</v>
      </c>
      <c r="EK197" s="59">
        <v>0</v>
      </c>
      <c r="EL197" s="59">
        <v>0</v>
      </c>
      <c r="EM197" s="59">
        <v>0</v>
      </c>
      <c r="EN197" s="59">
        <v>0</v>
      </c>
      <c r="EO197" s="59">
        <v>0</v>
      </c>
      <c r="EP197" s="59">
        <v>0</v>
      </c>
      <c r="EQ197" s="59">
        <v>0</v>
      </c>
      <c r="ER197" s="59">
        <v>0</v>
      </c>
      <c r="ES197" s="59">
        <v>0</v>
      </c>
      <c r="ET197" s="59">
        <v>0</v>
      </c>
      <c r="EU197" s="59">
        <v>0</v>
      </c>
      <c r="EV197" s="59">
        <v>0</v>
      </c>
      <c r="EW197" s="59">
        <v>0</v>
      </c>
      <c r="EX197" s="59">
        <v>0</v>
      </c>
      <c r="EY197" s="59">
        <v>0</v>
      </c>
      <c r="EZ197" s="59">
        <v>0</v>
      </c>
      <c r="FA197" s="59">
        <v>0</v>
      </c>
      <c r="FB197" s="59">
        <v>0</v>
      </c>
      <c r="FC197" s="59">
        <v>0</v>
      </c>
      <c r="FD197" s="59">
        <v>0</v>
      </c>
      <c r="FE197" s="59">
        <v>0</v>
      </c>
      <c r="FF197" s="59">
        <v>0</v>
      </c>
      <c r="FG197" s="59">
        <v>0</v>
      </c>
      <c r="FH197" s="59">
        <v>0</v>
      </c>
      <c r="FI197" s="59">
        <v>0</v>
      </c>
      <c r="FJ197" s="59">
        <v>0</v>
      </c>
      <c r="FK197" s="59">
        <v>0</v>
      </c>
      <c r="FL197" s="59">
        <v>0</v>
      </c>
      <c r="FM197" s="59">
        <v>0</v>
      </c>
      <c r="FN197" s="59">
        <v>0</v>
      </c>
      <c r="FO197" s="59">
        <v>0</v>
      </c>
      <c r="FP197" s="59">
        <v>0</v>
      </c>
      <c r="FQ197" s="59">
        <v>0</v>
      </c>
      <c r="FR197" s="59">
        <v>0</v>
      </c>
      <c r="FS197" s="59">
        <v>0</v>
      </c>
      <c r="FT197" s="59">
        <v>0</v>
      </c>
      <c r="FU197" s="59">
        <v>0</v>
      </c>
      <c r="FV197" s="59">
        <v>0</v>
      </c>
      <c r="FW197" s="59">
        <v>0</v>
      </c>
      <c r="FX197" s="59">
        <v>0</v>
      </c>
      <c r="FY197" s="59">
        <v>0</v>
      </c>
      <c r="FZ197" s="59">
        <v>0</v>
      </c>
      <c r="GA197" s="59">
        <v>0</v>
      </c>
      <c r="GB197" s="59">
        <v>0</v>
      </c>
      <c r="GC197" s="59">
        <v>0</v>
      </c>
      <c r="GD197" s="59">
        <v>0</v>
      </c>
      <c r="GE197" s="59">
        <v>0</v>
      </c>
      <c r="GF197" s="59">
        <v>0</v>
      </c>
      <c r="GG197" s="59">
        <v>0</v>
      </c>
      <c r="GH197" s="59">
        <v>0</v>
      </c>
      <c r="GI197" s="59">
        <v>0</v>
      </c>
      <c r="GJ197" s="59">
        <v>0</v>
      </c>
      <c r="GK197" s="59">
        <v>0</v>
      </c>
      <c r="GL197" s="59">
        <v>0</v>
      </c>
      <c r="GM197" s="59">
        <v>0</v>
      </c>
      <c r="GN197" s="59">
        <v>1</v>
      </c>
      <c r="GO197" s="59">
        <v>0</v>
      </c>
      <c r="GP197" s="59">
        <v>0</v>
      </c>
      <c r="GQ197" s="59">
        <v>0</v>
      </c>
      <c r="GR197" s="59">
        <v>0</v>
      </c>
      <c r="GS197" s="59">
        <v>0</v>
      </c>
      <c r="GT197" s="59">
        <v>0</v>
      </c>
      <c r="GU197" s="59">
        <v>0</v>
      </c>
      <c r="GV197" s="59">
        <v>0</v>
      </c>
      <c r="GW197" s="59">
        <v>0</v>
      </c>
      <c r="GX197" s="59">
        <v>0</v>
      </c>
      <c r="GY197" s="59">
        <v>0</v>
      </c>
      <c r="GZ197" s="59">
        <v>0</v>
      </c>
      <c r="HA197" s="59">
        <v>0</v>
      </c>
      <c r="HB197" s="59">
        <v>0</v>
      </c>
      <c r="HC197" s="59">
        <v>0</v>
      </c>
      <c r="HD197" s="59">
        <v>0</v>
      </c>
      <c r="HE197" s="59">
        <v>0</v>
      </c>
      <c r="HF197" s="59">
        <v>0</v>
      </c>
      <c r="HG197" s="59">
        <v>0</v>
      </c>
      <c r="HH197" s="59">
        <v>0</v>
      </c>
      <c r="HI197" s="59">
        <v>0</v>
      </c>
      <c r="HJ197" s="59">
        <v>0</v>
      </c>
      <c r="HK197" s="60">
        <v>0</v>
      </c>
      <c r="HM197" s="7">
        <f t="shared" si="6"/>
        <v>1</v>
      </c>
      <c r="HN197" s="1"/>
      <c r="HO197" s="1"/>
      <c r="HP197" s="1"/>
      <c r="HQ197" s="5">
        <f t="shared" si="7"/>
        <v>1</v>
      </c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  <c r="IX197" s="1"/>
      <c r="IY197" s="1"/>
      <c r="IZ197" s="1"/>
      <c r="JA197" s="1"/>
      <c r="JB197" s="1"/>
      <c r="JC197" s="1"/>
      <c r="JD197" s="1"/>
      <c r="JE197" s="1"/>
      <c r="JF197" s="1"/>
      <c r="JG197" s="1"/>
      <c r="JH197" s="1"/>
      <c r="JI197" s="1"/>
      <c r="JJ197" s="1"/>
      <c r="JK197" s="1"/>
    </row>
    <row r="198" spans="1:271" x14ac:dyDescent="0.15">
      <c r="A198" s="6" t="s">
        <v>7</v>
      </c>
      <c r="B198" s="6" t="s">
        <v>14</v>
      </c>
      <c r="C198" s="58">
        <v>0</v>
      </c>
      <c r="D198" s="59">
        <v>0</v>
      </c>
      <c r="E198" s="59">
        <v>0</v>
      </c>
      <c r="F198" s="59">
        <v>0</v>
      </c>
      <c r="G198" s="59">
        <v>0</v>
      </c>
      <c r="H198" s="59">
        <v>0</v>
      </c>
      <c r="I198" s="59">
        <v>0</v>
      </c>
      <c r="J198" s="59">
        <v>0</v>
      </c>
      <c r="K198" s="59">
        <v>0</v>
      </c>
      <c r="L198" s="59">
        <v>0</v>
      </c>
      <c r="M198" s="59">
        <v>0</v>
      </c>
      <c r="N198" s="59">
        <v>0</v>
      </c>
      <c r="O198" s="59">
        <v>0</v>
      </c>
      <c r="P198" s="59">
        <v>0</v>
      </c>
      <c r="Q198" s="59">
        <v>0</v>
      </c>
      <c r="R198" s="59">
        <v>0</v>
      </c>
      <c r="S198" s="59">
        <v>0</v>
      </c>
      <c r="T198" s="59">
        <v>0</v>
      </c>
      <c r="U198" s="59">
        <v>0</v>
      </c>
      <c r="V198" s="59">
        <v>0</v>
      </c>
      <c r="W198" s="59">
        <v>0</v>
      </c>
      <c r="X198" s="59">
        <v>0</v>
      </c>
      <c r="Y198" s="59">
        <v>0</v>
      </c>
      <c r="Z198" s="59">
        <v>0</v>
      </c>
      <c r="AA198" s="59">
        <v>0</v>
      </c>
      <c r="AB198" s="59">
        <v>0</v>
      </c>
      <c r="AC198" s="59">
        <v>0</v>
      </c>
      <c r="AD198" s="59">
        <v>0</v>
      </c>
      <c r="AE198" s="59">
        <v>0</v>
      </c>
      <c r="AF198" s="59">
        <v>0</v>
      </c>
      <c r="AG198" s="59">
        <v>0</v>
      </c>
      <c r="AH198" s="59">
        <v>0</v>
      </c>
      <c r="AI198" s="59">
        <v>0</v>
      </c>
      <c r="AJ198" s="59">
        <v>0</v>
      </c>
      <c r="AK198" s="59">
        <v>0</v>
      </c>
      <c r="AL198" s="59">
        <v>0</v>
      </c>
      <c r="AM198" s="59">
        <v>0</v>
      </c>
      <c r="AN198" s="59">
        <v>0</v>
      </c>
      <c r="AO198" s="59">
        <v>0</v>
      </c>
      <c r="AP198" s="59">
        <v>0</v>
      </c>
      <c r="AQ198" s="59">
        <v>0</v>
      </c>
      <c r="AR198" s="59">
        <v>0</v>
      </c>
      <c r="AS198" s="59">
        <v>0</v>
      </c>
      <c r="AT198" s="59">
        <v>0</v>
      </c>
      <c r="AU198" s="59">
        <v>0</v>
      </c>
      <c r="AV198" s="59">
        <v>0</v>
      </c>
      <c r="AW198" s="59">
        <v>0</v>
      </c>
      <c r="AX198" s="59">
        <v>0</v>
      </c>
      <c r="AY198" s="59">
        <v>0</v>
      </c>
      <c r="AZ198" s="59">
        <v>0</v>
      </c>
      <c r="BA198" s="59">
        <v>0</v>
      </c>
      <c r="BB198" s="59">
        <v>0</v>
      </c>
      <c r="BC198" s="59">
        <v>0</v>
      </c>
      <c r="BD198" s="59">
        <v>0</v>
      </c>
      <c r="BE198" s="59">
        <v>0</v>
      </c>
      <c r="BF198" s="59">
        <v>0</v>
      </c>
      <c r="BG198" s="59">
        <v>0</v>
      </c>
      <c r="BH198" s="59">
        <v>0</v>
      </c>
      <c r="BI198" s="59">
        <v>0</v>
      </c>
      <c r="BJ198" s="59">
        <v>0</v>
      </c>
      <c r="BK198" s="59">
        <v>0</v>
      </c>
      <c r="BL198" s="59">
        <v>0</v>
      </c>
      <c r="BM198" s="59">
        <v>0</v>
      </c>
      <c r="BN198" s="59">
        <v>0</v>
      </c>
      <c r="BO198" s="59">
        <v>0</v>
      </c>
      <c r="BP198" s="59">
        <v>0</v>
      </c>
      <c r="BQ198" s="59">
        <v>0</v>
      </c>
      <c r="BR198" s="59">
        <v>0</v>
      </c>
      <c r="BS198" s="59">
        <v>0</v>
      </c>
      <c r="BT198" s="59">
        <v>0</v>
      </c>
      <c r="BU198" s="59">
        <v>0</v>
      </c>
      <c r="BV198" s="59">
        <v>0</v>
      </c>
      <c r="BW198" s="59">
        <v>0</v>
      </c>
      <c r="BX198" s="59">
        <v>0</v>
      </c>
      <c r="BY198" s="59">
        <v>0</v>
      </c>
      <c r="BZ198" s="59">
        <v>0</v>
      </c>
      <c r="CA198" s="59">
        <v>0</v>
      </c>
      <c r="CB198" s="59">
        <v>0</v>
      </c>
      <c r="CC198" s="59">
        <v>0</v>
      </c>
      <c r="CD198" s="59">
        <v>0</v>
      </c>
      <c r="CE198" s="59">
        <v>0</v>
      </c>
      <c r="CF198" s="59">
        <v>0</v>
      </c>
      <c r="CG198" s="59">
        <v>0</v>
      </c>
      <c r="CH198" s="59">
        <v>0</v>
      </c>
      <c r="CI198" s="59">
        <v>0</v>
      </c>
      <c r="CJ198" s="59">
        <v>0</v>
      </c>
      <c r="CK198" s="59">
        <v>0</v>
      </c>
      <c r="CL198" s="59">
        <v>0</v>
      </c>
      <c r="CM198" s="59">
        <v>0</v>
      </c>
      <c r="CN198" s="59">
        <v>0</v>
      </c>
      <c r="CO198" s="59">
        <v>0</v>
      </c>
      <c r="CP198" s="59">
        <v>0</v>
      </c>
      <c r="CQ198" s="59">
        <v>0</v>
      </c>
      <c r="CR198" s="59">
        <v>0</v>
      </c>
      <c r="CS198" s="59">
        <v>0</v>
      </c>
      <c r="CT198" s="59">
        <v>0</v>
      </c>
      <c r="CU198" s="59">
        <v>0</v>
      </c>
      <c r="CV198" s="59">
        <v>0</v>
      </c>
      <c r="CW198" s="59">
        <v>0</v>
      </c>
      <c r="CX198" s="59">
        <v>0</v>
      </c>
      <c r="CY198" s="59">
        <v>0</v>
      </c>
      <c r="CZ198" s="59">
        <v>0</v>
      </c>
      <c r="DA198" s="59">
        <v>0</v>
      </c>
      <c r="DB198" s="59">
        <v>0</v>
      </c>
      <c r="DC198" s="59">
        <v>0</v>
      </c>
      <c r="DD198" s="59">
        <v>0</v>
      </c>
      <c r="DE198" s="59">
        <v>0</v>
      </c>
      <c r="DF198" s="59">
        <v>0</v>
      </c>
      <c r="DG198" s="59">
        <v>0</v>
      </c>
      <c r="DH198" s="59">
        <v>0</v>
      </c>
      <c r="DI198" s="59">
        <v>0</v>
      </c>
      <c r="DJ198" s="59">
        <v>0</v>
      </c>
      <c r="DK198" s="59">
        <v>0</v>
      </c>
      <c r="DL198" s="59">
        <v>0</v>
      </c>
      <c r="DM198" s="59">
        <v>0</v>
      </c>
      <c r="DN198" s="59">
        <v>0</v>
      </c>
      <c r="DO198" s="59">
        <v>0</v>
      </c>
      <c r="DP198" s="59">
        <v>0</v>
      </c>
      <c r="DQ198" s="59">
        <v>0</v>
      </c>
      <c r="DR198" s="59">
        <v>0</v>
      </c>
      <c r="DS198" s="59">
        <v>0</v>
      </c>
      <c r="DT198" s="59">
        <v>0</v>
      </c>
      <c r="DU198" s="59">
        <v>0</v>
      </c>
      <c r="DV198" s="59">
        <v>0</v>
      </c>
      <c r="DW198" s="59">
        <v>0</v>
      </c>
      <c r="DX198" s="59">
        <v>0</v>
      </c>
      <c r="DY198" s="59">
        <v>0</v>
      </c>
      <c r="DZ198" s="59">
        <v>0</v>
      </c>
      <c r="EA198" s="59">
        <v>0</v>
      </c>
      <c r="EB198" s="59">
        <v>0</v>
      </c>
      <c r="EC198" s="59">
        <v>0</v>
      </c>
      <c r="ED198" s="59">
        <v>0</v>
      </c>
      <c r="EE198" s="59">
        <v>0</v>
      </c>
      <c r="EF198" s="59">
        <v>0</v>
      </c>
      <c r="EG198" s="59">
        <v>0</v>
      </c>
      <c r="EH198" s="59">
        <v>0</v>
      </c>
      <c r="EI198" s="59">
        <v>0</v>
      </c>
      <c r="EJ198" s="59">
        <v>0</v>
      </c>
      <c r="EK198" s="59">
        <v>0</v>
      </c>
      <c r="EL198" s="59">
        <v>0</v>
      </c>
      <c r="EM198" s="59">
        <v>0</v>
      </c>
      <c r="EN198" s="59">
        <v>0</v>
      </c>
      <c r="EO198" s="59">
        <v>0</v>
      </c>
      <c r="EP198" s="59">
        <v>0</v>
      </c>
      <c r="EQ198" s="59">
        <v>0</v>
      </c>
      <c r="ER198" s="59">
        <v>0</v>
      </c>
      <c r="ES198" s="59">
        <v>0</v>
      </c>
      <c r="ET198" s="59">
        <v>0</v>
      </c>
      <c r="EU198" s="59">
        <v>0</v>
      </c>
      <c r="EV198" s="59">
        <v>0</v>
      </c>
      <c r="EW198" s="59">
        <v>0</v>
      </c>
      <c r="EX198" s="59">
        <v>0</v>
      </c>
      <c r="EY198" s="59">
        <v>0</v>
      </c>
      <c r="EZ198" s="59">
        <v>0</v>
      </c>
      <c r="FA198" s="59">
        <v>0</v>
      </c>
      <c r="FB198" s="59">
        <v>0</v>
      </c>
      <c r="FC198" s="59">
        <v>0</v>
      </c>
      <c r="FD198" s="59">
        <v>0</v>
      </c>
      <c r="FE198" s="59">
        <v>0</v>
      </c>
      <c r="FF198" s="59">
        <v>0</v>
      </c>
      <c r="FG198" s="59">
        <v>0</v>
      </c>
      <c r="FH198" s="59">
        <v>0</v>
      </c>
      <c r="FI198" s="59">
        <v>0</v>
      </c>
      <c r="FJ198" s="59">
        <v>0</v>
      </c>
      <c r="FK198" s="59">
        <v>0</v>
      </c>
      <c r="FL198" s="59">
        <v>0</v>
      </c>
      <c r="FM198" s="59">
        <v>0</v>
      </c>
      <c r="FN198" s="59">
        <v>0</v>
      </c>
      <c r="FO198" s="59">
        <v>0</v>
      </c>
      <c r="FP198" s="59">
        <v>0</v>
      </c>
      <c r="FQ198" s="59">
        <v>0</v>
      </c>
      <c r="FR198" s="59">
        <v>0</v>
      </c>
      <c r="FS198" s="59">
        <v>0</v>
      </c>
      <c r="FT198" s="59">
        <v>0</v>
      </c>
      <c r="FU198" s="59">
        <v>0</v>
      </c>
      <c r="FV198" s="59">
        <v>0</v>
      </c>
      <c r="FW198" s="59">
        <v>0</v>
      </c>
      <c r="FX198" s="59">
        <v>0</v>
      </c>
      <c r="FY198" s="59">
        <v>0</v>
      </c>
      <c r="FZ198" s="59">
        <v>0</v>
      </c>
      <c r="GA198" s="59">
        <v>0</v>
      </c>
      <c r="GB198" s="59">
        <v>0</v>
      </c>
      <c r="GC198" s="59">
        <v>0</v>
      </c>
      <c r="GD198" s="59">
        <v>0</v>
      </c>
      <c r="GE198" s="59">
        <v>0</v>
      </c>
      <c r="GF198" s="59">
        <v>0</v>
      </c>
      <c r="GG198" s="59">
        <v>0</v>
      </c>
      <c r="GH198" s="59">
        <v>0</v>
      </c>
      <c r="GI198" s="59">
        <v>0</v>
      </c>
      <c r="GJ198" s="59">
        <v>0</v>
      </c>
      <c r="GK198" s="59">
        <v>0</v>
      </c>
      <c r="GL198" s="59">
        <v>0</v>
      </c>
      <c r="GM198" s="59">
        <v>0</v>
      </c>
      <c r="GN198" s="59">
        <v>0</v>
      </c>
      <c r="GO198" s="59">
        <v>1</v>
      </c>
      <c r="GP198" s="59">
        <v>0</v>
      </c>
      <c r="GQ198" s="59">
        <v>0</v>
      </c>
      <c r="GR198" s="59">
        <v>0</v>
      </c>
      <c r="GS198" s="59">
        <v>0</v>
      </c>
      <c r="GT198" s="59">
        <v>0</v>
      </c>
      <c r="GU198" s="59">
        <v>0</v>
      </c>
      <c r="GV198" s="59">
        <v>0</v>
      </c>
      <c r="GW198" s="59">
        <v>0</v>
      </c>
      <c r="GX198" s="59">
        <v>0</v>
      </c>
      <c r="GY198" s="59">
        <v>0</v>
      </c>
      <c r="GZ198" s="59">
        <v>0</v>
      </c>
      <c r="HA198" s="59">
        <v>0</v>
      </c>
      <c r="HB198" s="59">
        <v>0</v>
      </c>
      <c r="HC198" s="59">
        <v>0</v>
      </c>
      <c r="HD198" s="59">
        <v>0</v>
      </c>
      <c r="HE198" s="59">
        <v>0</v>
      </c>
      <c r="HF198" s="59">
        <v>0</v>
      </c>
      <c r="HG198" s="59">
        <v>0</v>
      </c>
      <c r="HH198" s="59">
        <v>0</v>
      </c>
      <c r="HI198" s="59">
        <v>0</v>
      </c>
      <c r="HJ198" s="59">
        <v>0</v>
      </c>
      <c r="HK198" s="60">
        <v>0</v>
      </c>
      <c r="HM198" s="7">
        <f t="shared" si="6"/>
        <v>1</v>
      </c>
      <c r="HN198" s="1"/>
      <c r="HO198" s="1"/>
      <c r="HP198" s="1"/>
      <c r="HQ198" s="5">
        <f t="shared" si="7"/>
        <v>1</v>
      </c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  <c r="IX198" s="1"/>
      <c r="IY198" s="1"/>
      <c r="IZ198" s="1"/>
      <c r="JA198" s="1"/>
      <c r="JB198" s="1"/>
      <c r="JC198" s="1"/>
      <c r="JD198" s="1"/>
      <c r="JE198" s="1"/>
      <c r="JF198" s="1"/>
      <c r="JG198" s="1"/>
      <c r="JH198" s="1"/>
      <c r="JI198" s="1"/>
      <c r="JJ198" s="1"/>
      <c r="JK198" s="1"/>
    </row>
    <row r="199" spans="1:271" x14ac:dyDescent="0.15">
      <c r="A199" s="6" t="s">
        <v>7</v>
      </c>
      <c r="B199" s="6" t="s">
        <v>15</v>
      </c>
      <c r="C199" s="58">
        <v>0</v>
      </c>
      <c r="D199" s="59">
        <v>0</v>
      </c>
      <c r="E199" s="59">
        <v>0</v>
      </c>
      <c r="F199" s="59">
        <v>0</v>
      </c>
      <c r="G199" s="59">
        <v>0</v>
      </c>
      <c r="H199" s="59">
        <v>0</v>
      </c>
      <c r="I199" s="59">
        <v>0</v>
      </c>
      <c r="J199" s="59">
        <v>0</v>
      </c>
      <c r="K199" s="59">
        <v>0</v>
      </c>
      <c r="L199" s="59">
        <v>0</v>
      </c>
      <c r="M199" s="59">
        <v>0</v>
      </c>
      <c r="N199" s="59">
        <v>0</v>
      </c>
      <c r="O199" s="59">
        <v>0</v>
      </c>
      <c r="P199" s="59">
        <v>0</v>
      </c>
      <c r="Q199" s="59">
        <v>0</v>
      </c>
      <c r="R199" s="59">
        <v>0</v>
      </c>
      <c r="S199" s="59">
        <v>0</v>
      </c>
      <c r="T199" s="59">
        <v>0</v>
      </c>
      <c r="U199" s="59">
        <v>0</v>
      </c>
      <c r="V199" s="59">
        <v>0</v>
      </c>
      <c r="W199" s="59">
        <v>0</v>
      </c>
      <c r="X199" s="59">
        <v>0</v>
      </c>
      <c r="Y199" s="59">
        <v>0</v>
      </c>
      <c r="Z199" s="59">
        <v>0</v>
      </c>
      <c r="AA199" s="59">
        <v>0</v>
      </c>
      <c r="AB199" s="59">
        <v>0</v>
      </c>
      <c r="AC199" s="59">
        <v>0</v>
      </c>
      <c r="AD199" s="59">
        <v>0</v>
      </c>
      <c r="AE199" s="59">
        <v>0</v>
      </c>
      <c r="AF199" s="59">
        <v>0</v>
      </c>
      <c r="AG199" s="59">
        <v>0</v>
      </c>
      <c r="AH199" s="59">
        <v>0</v>
      </c>
      <c r="AI199" s="59">
        <v>0</v>
      </c>
      <c r="AJ199" s="59">
        <v>0</v>
      </c>
      <c r="AK199" s="59">
        <v>0</v>
      </c>
      <c r="AL199" s="59">
        <v>0</v>
      </c>
      <c r="AM199" s="59">
        <v>0</v>
      </c>
      <c r="AN199" s="59">
        <v>0</v>
      </c>
      <c r="AO199" s="59">
        <v>0</v>
      </c>
      <c r="AP199" s="59">
        <v>0</v>
      </c>
      <c r="AQ199" s="59">
        <v>0</v>
      </c>
      <c r="AR199" s="59">
        <v>0</v>
      </c>
      <c r="AS199" s="59">
        <v>0</v>
      </c>
      <c r="AT199" s="59">
        <v>0</v>
      </c>
      <c r="AU199" s="59">
        <v>0</v>
      </c>
      <c r="AV199" s="59">
        <v>0</v>
      </c>
      <c r="AW199" s="59">
        <v>0</v>
      </c>
      <c r="AX199" s="59">
        <v>0</v>
      </c>
      <c r="AY199" s="59">
        <v>0</v>
      </c>
      <c r="AZ199" s="59">
        <v>0</v>
      </c>
      <c r="BA199" s="59">
        <v>0</v>
      </c>
      <c r="BB199" s="59">
        <v>0</v>
      </c>
      <c r="BC199" s="59">
        <v>0</v>
      </c>
      <c r="BD199" s="59">
        <v>0</v>
      </c>
      <c r="BE199" s="59">
        <v>0</v>
      </c>
      <c r="BF199" s="59">
        <v>0</v>
      </c>
      <c r="BG199" s="59">
        <v>0</v>
      </c>
      <c r="BH199" s="59">
        <v>0</v>
      </c>
      <c r="BI199" s="59">
        <v>0</v>
      </c>
      <c r="BJ199" s="59">
        <v>0</v>
      </c>
      <c r="BK199" s="59">
        <v>0</v>
      </c>
      <c r="BL199" s="59">
        <v>0</v>
      </c>
      <c r="BM199" s="59">
        <v>0</v>
      </c>
      <c r="BN199" s="59">
        <v>0</v>
      </c>
      <c r="BO199" s="59">
        <v>0</v>
      </c>
      <c r="BP199" s="59">
        <v>0</v>
      </c>
      <c r="BQ199" s="59">
        <v>0</v>
      </c>
      <c r="BR199" s="59">
        <v>0</v>
      </c>
      <c r="BS199" s="59">
        <v>0</v>
      </c>
      <c r="BT199" s="59">
        <v>0</v>
      </c>
      <c r="BU199" s="59">
        <v>0</v>
      </c>
      <c r="BV199" s="59">
        <v>0</v>
      </c>
      <c r="BW199" s="59">
        <v>0</v>
      </c>
      <c r="BX199" s="59">
        <v>0</v>
      </c>
      <c r="BY199" s="59">
        <v>0</v>
      </c>
      <c r="BZ199" s="59">
        <v>0</v>
      </c>
      <c r="CA199" s="59">
        <v>0</v>
      </c>
      <c r="CB199" s="59">
        <v>0</v>
      </c>
      <c r="CC199" s="59">
        <v>0</v>
      </c>
      <c r="CD199" s="59">
        <v>0</v>
      </c>
      <c r="CE199" s="59">
        <v>0</v>
      </c>
      <c r="CF199" s="59">
        <v>0</v>
      </c>
      <c r="CG199" s="59">
        <v>0</v>
      </c>
      <c r="CH199" s="59">
        <v>0</v>
      </c>
      <c r="CI199" s="59">
        <v>0</v>
      </c>
      <c r="CJ199" s="59">
        <v>0</v>
      </c>
      <c r="CK199" s="59">
        <v>0</v>
      </c>
      <c r="CL199" s="59">
        <v>0</v>
      </c>
      <c r="CM199" s="59">
        <v>0</v>
      </c>
      <c r="CN199" s="59">
        <v>0</v>
      </c>
      <c r="CO199" s="59">
        <v>0</v>
      </c>
      <c r="CP199" s="59">
        <v>0</v>
      </c>
      <c r="CQ199" s="59">
        <v>0</v>
      </c>
      <c r="CR199" s="59">
        <v>0</v>
      </c>
      <c r="CS199" s="59">
        <v>0</v>
      </c>
      <c r="CT199" s="59">
        <v>0</v>
      </c>
      <c r="CU199" s="59">
        <v>0</v>
      </c>
      <c r="CV199" s="59">
        <v>0</v>
      </c>
      <c r="CW199" s="59">
        <v>0</v>
      </c>
      <c r="CX199" s="59">
        <v>0</v>
      </c>
      <c r="CY199" s="59">
        <v>0</v>
      </c>
      <c r="CZ199" s="59">
        <v>0</v>
      </c>
      <c r="DA199" s="59">
        <v>0</v>
      </c>
      <c r="DB199" s="59">
        <v>0</v>
      </c>
      <c r="DC199" s="59">
        <v>0</v>
      </c>
      <c r="DD199" s="59">
        <v>0</v>
      </c>
      <c r="DE199" s="59">
        <v>0</v>
      </c>
      <c r="DF199" s="59">
        <v>0</v>
      </c>
      <c r="DG199" s="59">
        <v>0</v>
      </c>
      <c r="DH199" s="59">
        <v>0</v>
      </c>
      <c r="DI199" s="59">
        <v>0</v>
      </c>
      <c r="DJ199" s="59">
        <v>0</v>
      </c>
      <c r="DK199" s="59">
        <v>0</v>
      </c>
      <c r="DL199" s="59">
        <v>0</v>
      </c>
      <c r="DM199" s="59">
        <v>0</v>
      </c>
      <c r="DN199" s="59">
        <v>0</v>
      </c>
      <c r="DO199" s="59">
        <v>0</v>
      </c>
      <c r="DP199" s="59">
        <v>0</v>
      </c>
      <c r="DQ199" s="59">
        <v>0</v>
      </c>
      <c r="DR199" s="59">
        <v>0</v>
      </c>
      <c r="DS199" s="59">
        <v>0</v>
      </c>
      <c r="DT199" s="59">
        <v>0</v>
      </c>
      <c r="DU199" s="59">
        <v>0</v>
      </c>
      <c r="DV199" s="59">
        <v>0</v>
      </c>
      <c r="DW199" s="59">
        <v>0</v>
      </c>
      <c r="DX199" s="59">
        <v>0</v>
      </c>
      <c r="DY199" s="59">
        <v>0</v>
      </c>
      <c r="DZ199" s="59">
        <v>0</v>
      </c>
      <c r="EA199" s="59">
        <v>0</v>
      </c>
      <c r="EB199" s="59">
        <v>0</v>
      </c>
      <c r="EC199" s="59">
        <v>0</v>
      </c>
      <c r="ED199" s="59">
        <v>0</v>
      </c>
      <c r="EE199" s="59">
        <v>0</v>
      </c>
      <c r="EF199" s="59">
        <v>0</v>
      </c>
      <c r="EG199" s="59">
        <v>0</v>
      </c>
      <c r="EH199" s="59">
        <v>0</v>
      </c>
      <c r="EI199" s="59">
        <v>0</v>
      </c>
      <c r="EJ199" s="59">
        <v>0</v>
      </c>
      <c r="EK199" s="59">
        <v>0</v>
      </c>
      <c r="EL199" s="59">
        <v>0</v>
      </c>
      <c r="EM199" s="59">
        <v>0</v>
      </c>
      <c r="EN199" s="59">
        <v>0</v>
      </c>
      <c r="EO199" s="59">
        <v>0</v>
      </c>
      <c r="EP199" s="59">
        <v>0</v>
      </c>
      <c r="EQ199" s="59">
        <v>0</v>
      </c>
      <c r="ER199" s="59">
        <v>0</v>
      </c>
      <c r="ES199" s="59">
        <v>0</v>
      </c>
      <c r="ET199" s="59">
        <v>0</v>
      </c>
      <c r="EU199" s="59">
        <v>0</v>
      </c>
      <c r="EV199" s="59">
        <v>0</v>
      </c>
      <c r="EW199" s="59">
        <v>0</v>
      </c>
      <c r="EX199" s="59">
        <v>0</v>
      </c>
      <c r="EY199" s="59">
        <v>0</v>
      </c>
      <c r="EZ199" s="59">
        <v>0</v>
      </c>
      <c r="FA199" s="59">
        <v>0</v>
      </c>
      <c r="FB199" s="59">
        <v>0</v>
      </c>
      <c r="FC199" s="59">
        <v>0</v>
      </c>
      <c r="FD199" s="59">
        <v>0</v>
      </c>
      <c r="FE199" s="59">
        <v>0</v>
      </c>
      <c r="FF199" s="59">
        <v>0</v>
      </c>
      <c r="FG199" s="59">
        <v>0</v>
      </c>
      <c r="FH199" s="59">
        <v>0</v>
      </c>
      <c r="FI199" s="59">
        <v>0</v>
      </c>
      <c r="FJ199" s="59">
        <v>0</v>
      </c>
      <c r="FK199" s="59">
        <v>0</v>
      </c>
      <c r="FL199" s="59">
        <v>0</v>
      </c>
      <c r="FM199" s="59">
        <v>0</v>
      </c>
      <c r="FN199" s="59">
        <v>0</v>
      </c>
      <c r="FO199" s="59">
        <v>0</v>
      </c>
      <c r="FP199" s="59">
        <v>0</v>
      </c>
      <c r="FQ199" s="59">
        <v>0</v>
      </c>
      <c r="FR199" s="59">
        <v>0</v>
      </c>
      <c r="FS199" s="59">
        <v>0</v>
      </c>
      <c r="FT199" s="59">
        <v>0</v>
      </c>
      <c r="FU199" s="59">
        <v>0</v>
      </c>
      <c r="FV199" s="59">
        <v>0</v>
      </c>
      <c r="FW199" s="59">
        <v>0</v>
      </c>
      <c r="FX199" s="59">
        <v>0</v>
      </c>
      <c r="FY199" s="59">
        <v>0</v>
      </c>
      <c r="FZ199" s="59">
        <v>0</v>
      </c>
      <c r="GA199" s="59">
        <v>0</v>
      </c>
      <c r="GB199" s="59">
        <v>0</v>
      </c>
      <c r="GC199" s="59">
        <v>0</v>
      </c>
      <c r="GD199" s="59">
        <v>0</v>
      </c>
      <c r="GE199" s="59">
        <v>0</v>
      </c>
      <c r="GF199" s="59">
        <v>0</v>
      </c>
      <c r="GG199" s="59">
        <v>0</v>
      </c>
      <c r="GH199" s="59">
        <v>0</v>
      </c>
      <c r="GI199" s="59">
        <v>0</v>
      </c>
      <c r="GJ199" s="59">
        <v>0</v>
      </c>
      <c r="GK199" s="59">
        <v>0</v>
      </c>
      <c r="GL199" s="59">
        <v>0</v>
      </c>
      <c r="GM199" s="59">
        <v>0</v>
      </c>
      <c r="GN199" s="59">
        <v>0</v>
      </c>
      <c r="GO199" s="59">
        <v>0</v>
      </c>
      <c r="GP199" s="59">
        <v>1</v>
      </c>
      <c r="GQ199" s="59">
        <v>0</v>
      </c>
      <c r="GR199" s="59">
        <v>0</v>
      </c>
      <c r="GS199" s="59">
        <v>0</v>
      </c>
      <c r="GT199" s="59">
        <v>0</v>
      </c>
      <c r="GU199" s="59">
        <v>0</v>
      </c>
      <c r="GV199" s="59">
        <v>0</v>
      </c>
      <c r="GW199" s="59">
        <v>0</v>
      </c>
      <c r="GX199" s="59">
        <v>0</v>
      </c>
      <c r="GY199" s="59">
        <v>0</v>
      </c>
      <c r="GZ199" s="59">
        <v>0</v>
      </c>
      <c r="HA199" s="59">
        <v>0</v>
      </c>
      <c r="HB199" s="59">
        <v>0</v>
      </c>
      <c r="HC199" s="59">
        <v>0</v>
      </c>
      <c r="HD199" s="59">
        <v>0</v>
      </c>
      <c r="HE199" s="59">
        <v>0</v>
      </c>
      <c r="HF199" s="59">
        <v>0</v>
      </c>
      <c r="HG199" s="59">
        <v>0</v>
      </c>
      <c r="HH199" s="59">
        <v>0</v>
      </c>
      <c r="HI199" s="59">
        <v>0</v>
      </c>
      <c r="HJ199" s="59">
        <v>0</v>
      </c>
      <c r="HK199" s="60">
        <v>0</v>
      </c>
      <c r="HM199" s="7">
        <f t="shared" si="6"/>
        <v>1</v>
      </c>
      <c r="HN199" s="1"/>
      <c r="HO199" s="1"/>
      <c r="HP199" s="1"/>
      <c r="HQ199" s="5">
        <f t="shared" si="7"/>
        <v>1</v>
      </c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  <c r="IY199" s="1"/>
      <c r="IZ199" s="1"/>
      <c r="JA199" s="1"/>
      <c r="JB199" s="1"/>
      <c r="JC199" s="1"/>
      <c r="JD199" s="1"/>
      <c r="JE199" s="1"/>
      <c r="JF199" s="1"/>
      <c r="JG199" s="1"/>
      <c r="JH199" s="1"/>
      <c r="JI199" s="1"/>
      <c r="JJ199" s="1"/>
      <c r="JK199" s="1"/>
    </row>
    <row r="200" spans="1:271" x14ac:dyDescent="0.15">
      <c r="A200" s="6" t="s">
        <v>7</v>
      </c>
      <c r="B200" s="6" t="s">
        <v>16</v>
      </c>
      <c r="C200" s="58">
        <v>0</v>
      </c>
      <c r="D200" s="59">
        <v>0</v>
      </c>
      <c r="E200" s="59">
        <v>0</v>
      </c>
      <c r="F200" s="59">
        <v>0</v>
      </c>
      <c r="G200" s="59">
        <v>0</v>
      </c>
      <c r="H200" s="59">
        <v>0</v>
      </c>
      <c r="I200" s="59">
        <v>0</v>
      </c>
      <c r="J200" s="59">
        <v>0</v>
      </c>
      <c r="K200" s="59">
        <v>0</v>
      </c>
      <c r="L200" s="59">
        <v>0</v>
      </c>
      <c r="M200" s="59">
        <v>0</v>
      </c>
      <c r="N200" s="59">
        <v>0</v>
      </c>
      <c r="O200" s="59">
        <v>0</v>
      </c>
      <c r="P200" s="59">
        <v>0</v>
      </c>
      <c r="Q200" s="59">
        <v>0</v>
      </c>
      <c r="R200" s="59">
        <v>0</v>
      </c>
      <c r="S200" s="59">
        <v>0</v>
      </c>
      <c r="T200" s="59">
        <v>0</v>
      </c>
      <c r="U200" s="59">
        <v>0</v>
      </c>
      <c r="V200" s="59">
        <v>0</v>
      </c>
      <c r="W200" s="59">
        <v>0</v>
      </c>
      <c r="X200" s="59">
        <v>0</v>
      </c>
      <c r="Y200" s="59">
        <v>0</v>
      </c>
      <c r="Z200" s="59">
        <v>0</v>
      </c>
      <c r="AA200" s="59">
        <v>0</v>
      </c>
      <c r="AB200" s="59">
        <v>0</v>
      </c>
      <c r="AC200" s="59">
        <v>0</v>
      </c>
      <c r="AD200" s="59">
        <v>0</v>
      </c>
      <c r="AE200" s="59">
        <v>0</v>
      </c>
      <c r="AF200" s="59">
        <v>0</v>
      </c>
      <c r="AG200" s="59">
        <v>0</v>
      </c>
      <c r="AH200" s="59">
        <v>0</v>
      </c>
      <c r="AI200" s="59">
        <v>0</v>
      </c>
      <c r="AJ200" s="59">
        <v>0</v>
      </c>
      <c r="AK200" s="59">
        <v>0</v>
      </c>
      <c r="AL200" s="59">
        <v>0</v>
      </c>
      <c r="AM200" s="59">
        <v>0</v>
      </c>
      <c r="AN200" s="59">
        <v>0</v>
      </c>
      <c r="AO200" s="59">
        <v>0</v>
      </c>
      <c r="AP200" s="59">
        <v>0</v>
      </c>
      <c r="AQ200" s="59">
        <v>0</v>
      </c>
      <c r="AR200" s="59">
        <v>0</v>
      </c>
      <c r="AS200" s="59">
        <v>0</v>
      </c>
      <c r="AT200" s="59">
        <v>0</v>
      </c>
      <c r="AU200" s="59">
        <v>0</v>
      </c>
      <c r="AV200" s="59">
        <v>0</v>
      </c>
      <c r="AW200" s="59">
        <v>0</v>
      </c>
      <c r="AX200" s="59">
        <v>0</v>
      </c>
      <c r="AY200" s="59">
        <v>0</v>
      </c>
      <c r="AZ200" s="59">
        <v>0</v>
      </c>
      <c r="BA200" s="59">
        <v>0</v>
      </c>
      <c r="BB200" s="59">
        <v>0</v>
      </c>
      <c r="BC200" s="59">
        <v>0</v>
      </c>
      <c r="BD200" s="59">
        <v>0</v>
      </c>
      <c r="BE200" s="59">
        <v>0</v>
      </c>
      <c r="BF200" s="59">
        <v>0</v>
      </c>
      <c r="BG200" s="59">
        <v>0</v>
      </c>
      <c r="BH200" s="59">
        <v>0</v>
      </c>
      <c r="BI200" s="59">
        <v>0</v>
      </c>
      <c r="BJ200" s="59">
        <v>0</v>
      </c>
      <c r="BK200" s="59">
        <v>0</v>
      </c>
      <c r="BL200" s="59">
        <v>0</v>
      </c>
      <c r="BM200" s="59">
        <v>0</v>
      </c>
      <c r="BN200" s="59">
        <v>0</v>
      </c>
      <c r="BO200" s="59">
        <v>0</v>
      </c>
      <c r="BP200" s="59">
        <v>0</v>
      </c>
      <c r="BQ200" s="59">
        <v>0</v>
      </c>
      <c r="BR200" s="59">
        <v>0</v>
      </c>
      <c r="BS200" s="59">
        <v>0</v>
      </c>
      <c r="BT200" s="59">
        <v>0</v>
      </c>
      <c r="BU200" s="59">
        <v>0</v>
      </c>
      <c r="BV200" s="59">
        <v>0</v>
      </c>
      <c r="BW200" s="59">
        <v>0</v>
      </c>
      <c r="BX200" s="59">
        <v>0</v>
      </c>
      <c r="BY200" s="59">
        <v>0</v>
      </c>
      <c r="BZ200" s="59">
        <v>0</v>
      </c>
      <c r="CA200" s="59">
        <v>0</v>
      </c>
      <c r="CB200" s="59">
        <v>0</v>
      </c>
      <c r="CC200" s="59">
        <v>0</v>
      </c>
      <c r="CD200" s="59">
        <v>0</v>
      </c>
      <c r="CE200" s="59">
        <v>0</v>
      </c>
      <c r="CF200" s="59">
        <v>0</v>
      </c>
      <c r="CG200" s="59">
        <v>0</v>
      </c>
      <c r="CH200" s="59">
        <v>0</v>
      </c>
      <c r="CI200" s="59">
        <v>0</v>
      </c>
      <c r="CJ200" s="59">
        <v>0</v>
      </c>
      <c r="CK200" s="59">
        <v>0</v>
      </c>
      <c r="CL200" s="59">
        <v>0</v>
      </c>
      <c r="CM200" s="59">
        <v>0</v>
      </c>
      <c r="CN200" s="59">
        <v>0</v>
      </c>
      <c r="CO200" s="59">
        <v>0</v>
      </c>
      <c r="CP200" s="59">
        <v>0</v>
      </c>
      <c r="CQ200" s="59">
        <v>0</v>
      </c>
      <c r="CR200" s="59">
        <v>0</v>
      </c>
      <c r="CS200" s="59">
        <v>0</v>
      </c>
      <c r="CT200" s="59">
        <v>0</v>
      </c>
      <c r="CU200" s="59">
        <v>0</v>
      </c>
      <c r="CV200" s="59">
        <v>0</v>
      </c>
      <c r="CW200" s="59">
        <v>0</v>
      </c>
      <c r="CX200" s="59">
        <v>0</v>
      </c>
      <c r="CY200" s="59">
        <v>0</v>
      </c>
      <c r="CZ200" s="59">
        <v>0</v>
      </c>
      <c r="DA200" s="59">
        <v>0</v>
      </c>
      <c r="DB200" s="59">
        <v>0</v>
      </c>
      <c r="DC200" s="59">
        <v>0</v>
      </c>
      <c r="DD200" s="59">
        <v>0</v>
      </c>
      <c r="DE200" s="59">
        <v>0</v>
      </c>
      <c r="DF200" s="59">
        <v>0</v>
      </c>
      <c r="DG200" s="59">
        <v>0</v>
      </c>
      <c r="DH200" s="59">
        <v>0</v>
      </c>
      <c r="DI200" s="59">
        <v>0</v>
      </c>
      <c r="DJ200" s="59">
        <v>0</v>
      </c>
      <c r="DK200" s="59">
        <v>0</v>
      </c>
      <c r="DL200" s="59">
        <v>0</v>
      </c>
      <c r="DM200" s="59">
        <v>0</v>
      </c>
      <c r="DN200" s="59">
        <v>0</v>
      </c>
      <c r="DO200" s="59">
        <v>0</v>
      </c>
      <c r="DP200" s="59">
        <v>0</v>
      </c>
      <c r="DQ200" s="59">
        <v>0</v>
      </c>
      <c r="DR200" s="59">
        <v>0</v>
      </c>
      <c r="DS200" s="59">
        <v>0</v>
      </c>
      <c r="DT200" s="59">
        <v>0</v>
      </c>
      <c r="DU200" s="59">
        <v>0</v>
      </c>
      <c r="DV200" s="59">
        <v>0</v>
      </c>
      <c r="DW200" s="59">
        <v>0</v>
      </c>
      <c r="DX200" s="59">
        <v>0</v>
      </c>
      <c r="DY200" s="59">
        <v>0</v>
      </c>
      <c r="DZ200" s="59">
        <v>0</v>
      </c>
      <c r="EA200" s="59">
        <v>0</v>
      </c>
      <c r="EB200" s="59">
        <v>0</v>
      </c>
      <c r="EC200" s="59">
        <v>0</v>
      </c>
      <c r="ED200" s="59">
        <v>0</v>
      </c>
      <c r="EE200" s="59">
        <v>0</v>
      </c>
      <c r="EF200" s="59">
        <v>0</v>
      </c>
      <c r="EG200" s="59">
        <v>0</v>
      </c>
      <c r="EH200" s="59">
        <v>0</v>
      </c>
      <c r="EI200" s="59">
        <v>0</v>
      </c>
      <c r="EJ200" s="59">
        <v>0</v>
      </c>
      <c r="EK200" s="59">
        <v>0</v>
      </c>
      <c r="EL200" s="59">
        <v>0</v>
      </c>
      <c r="EM200" s="59">
        <v>0</v>
      </c>
      <c r="EN200" s="59">
        <v>0</v>
      </c>
      <c r="EO200" s="59">
        <v>0</v>
      </c>
      <c r="EP200" s="59">
        <v>0</v>
      </c>
      <c r="EQ200" s="59">
        <v>0</v>
      </c>
      <c r="ER200" s="59">
        <v>0</v>
      </c>
      <c r="ES200" s="59">
        <v>0</v>
      </c>
      <c r="ET200" s="59">
        <v>0</v>
      </c>
      <c r="EU200" s="59">
        <v>0</v>
      </c>
      <c r="EV200" s="59">
        <v>0</v>
      </c>
      <c r="EW200" s="59">
        <v>0</v>
      </c>
      <c r="EX200" s="59">
        <v>0</v>
      </c>
      <c r="EY200" s="59">
        <v>0</v>
      </c>
      <c r="EZ200" s="59">
        <v>0</v>
      </c>
      <c r="FA200" s="59">
        <v>0</v>
      </c>
      <c r="FB200" s="59">
        <v>0</v>
      </c>
      <c r="FC200" s="59">
        <v>0</v>
      </c>
      <c r="FD200" s="59">
        <v>0</v>
      </c>
      <c r="FE200" s="59">
        <v>0</v>
      </c>
      <c r="FF200" s="59">
        <v>0</v>
      </c>
      <c r="FG200" s="59">
        <v>0</v>
      </c>
      <c r="FH200" s="59">
        <v>0</v>
      </c>
      <c r="FI200" s="59">
        <v>0</v>
      </c>
      <c r="FJ200" s="59">
        <v>0</v>
      </c>
      <c r="FK200" s="59">
        <v>0</v>
      </c>
      <c r="FL200" s="59">
        <v>0</v>
      </c>
      <c r="FM200" s="59">
        <v>0</v>
      </c>
      <c r="FN200" s="59">
        <v>0</v>
      </c>
      <c r="FO200" s="59">
        <v>0</v>
      </c>
      <c r="FP200" s="59">
        <v>0</v>
      </c>
      <c r="FQ200" s="59">
        <v>0</v>
      </c>
      <c r="FR200" s="59">
        <v>0</v>
      </c>
      <c r="FS200" s="59">
        <v>0</v>
      </c>
      <c r="FT200" s="59">
        <v>0</v>
      </c>
      <c r="FU200" s="59">
        <v>0</v>
      </c>
      <c r="FV200" s="59">
        <v>0</v>
      </c>
      <c r="FW200" s="59">
        <v>0</v>
      </c>
      <c r="FX200" s="59">
        <v>0</v>
      </c>
      <c r="FY200" s="59">
        <v>0</v>
      </c>
      <c r="FZ200" s="59">
        <v>0</v>
      </c>
      <c r="GA200" s="59">
        <v>0</v>
      </c>
      <c r="GB200" s="59">
        <v>0</v>
      </c>
      <c r="GC200" s="59">
        <v>0</v>
      </c>
      <c r="GD200" s="59">
        <v>0</v>
      </c>
      <c r="GE200" s="59">
        <v>0</v>
      </c>
      <c r="GF200" s="59">
        <v>0</v>
      </c>
      <c r="GG200" s="59">
        <v>0</v>
      </c>
      <c r="GH200" s="59">
        <v>0</v>
      </c>
      <c r="GI200" s="59">
        <v>0</v>
      </c>
      <c r="GJ200" s="59">
        <v>0</v>
      </c>
      <c r="GK200" s="59">
        <v>0</v>
      </c>
      <c r="GL200" s="59">
        <v>0</v>
      </c>
      <c r="GM200" s="59">
        <v>0</v>
      </c>
      <c r="GN200" s="59">
        <v>0</v>
      </c>
      <c r="GO200" s="59">
        <v>0</v>
      </c>
      <c r="GP200" s="59">
        <v>0</v>
      </c>
      <c r="GQ200" s="59">
        <v>1</v>
      </c>
      <c r="GR200" s="59">
        <v>0</v>
      </c>
      <c r="GS200" s="59">
        <v>0</v>
      </c>
      <c r="GT200" s="59">
        <v>0</v>
      </c>
      <c r="GU200" s="59">
        <v>0</v>
      </c>
      <c r="GV200" s="59">
        <v>0</v>
      </c>
      <c r="GW200" s="59">
        <v>0</v>
      </c>
      <c r="GX200" s="59">
        <v>0</v>
      </c>
      <c r="GY200" s="59">
        <v>0</v>
      </c>
      <c r="GZ200" s="59">
        <v>0</v>
      </c>
      <c r="HA200" s="59">
        <v>0</v>
      </c>
      <c r="HB200" s="59">
        <v>0</v>
      </c>
      <c r="HC200" s="59">
        <v>0</v>
      </c>
      <c r="HD200" s="59">
        <v>0</v>
      </c>
      <c r="HE200" s="59">
        <v>0</v>
      </c>
      <c r="HF200" s="59">
        <v>0</v>
      </c>
      <c r="HG200" s="59">
        <v>0</v>
      </c>
      <c r="HH200" s="59">
        <v>0</v>
      </c>
      <c r="HI200" s="59">
        <v>0</v>
      </c>
      <c r="HJ200" s="59">
        <v>0</v>
      </c>
      <c r="HK200" s="60">
        <v>0</v>
      </c>
      <c r="HM200" s="7">
        <f t="shared" si="6"/>
        <v>1</v>
      </c>
      <c r="HN200" s="1"/>
      <c r="HO200" s="1"/>
      <c r="HP200" s="1"/>
      <c r="HQ200" s="5">
        <f t="shared" si="7"/>
        <v>1</v>
      </c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  <c r="IY200" s="1"/>
      <c r="IZ200" s="1"/>
      <c r="JA200" s="1"/>
      <c r="JB200" s="1"/>
      <c r="JC200" s="1"/>
      <c r="JD200" s="1"/>
      <c r="JE200" s="1"/>
      <c r="JF200" s="1"/>
      <c r="JG200" s="1"/>
      <c r="JH200" s="1"/>
      <c r="JI200" s="1"/>
      <c r="JJ200" s="1"/>
      <c r="JK200" s="1"/>
    </row>
    <row r="201" spans="1:271" x14ac:dyDescent="0.15">
      <c r="A201" s="6" t="s">
        <v>7</v>
      </c>
      <c r="B201" s="6" t="s">
        <v>17</v>
      </c>
      <c r="C201" s="58">
        <v>0</v>
      </c>
      <c r="D201" s="59">
        <v>0</v>
      </c>
      <c r="E201" s="59">
        <v>0</v>
      </c>
      <c r="F201" s="59">
        <v>0</v>
      </c>
      <c r="G201" s="59">
        <v>0</v>
      </c>
      <c r="H201" s="59">
        <v>0</v>
      </c>
      <c r="I201" s="59">
        <v>0</v>
      </c>
      <c r="J201" s="59">
        <v>0</v>
      </c>
      <c r="K201" s="59">
        <v>0</v>
      </c>
      <c r="L201" s="59">
        <v>0</v>
      </c>
      <c r="M201" s="59">
        <v>0</v>
      </c>
      <c r="N201" s="59">
        <v>0</v>
      </c>
      <c r="O201" s="59">
        <v>0</v>
      </c>
      <c r="P201" s="59">
        <v>0</v>
      </c>
      <c r="Q201" s="59">
        <v>0</v>
      </c>
      <c r="R201" s="59">
        <v>0</v>
      </c>
      <c r="S201" s="59">
        <v>0</v>
      </c>
      <c r="T201" s="59">
        <v>0</v>
      </c>
      <c r="U201" s="59">
        <v>0</v>
      </c>
      <c r="V201" s="59">
        <v>0</v>
      </c>
      <c r="W201" s="59">
        <v>0</v>
      </c>
      <c r="X201" s="59">
        <v>0</v>
      </c>
      <c r="Y201" s="59">
        <v>0</v>
      </c>
      <c r="Z201" s="59">
        <v>0</v>
      </c>
      <c r="AA201" s="59">
        <v>0</v>
      </c>
      <c r="AB201" s="59">
        <v>0</v>
      </c>
      <c r="AC201" s="59">
        <v>0</v>
      </c>
      <c r="AD201" s="59">
        <v>0</v>
      </c>
      <c r="AE201" s="59">
        <v>0</v>
      </c>
      <c r="AF201" s="59">
        <v>0</v>
      </c>
      <c r="AG201" s="59">
        <v>0</v>
      </c>
      <c r="AH201" s="59">
        <v>0</v>
      </c>
      <c r="AI201" s="59">
        <v>0</v>
      </c>
      <c r="AJ201" s="59">
        <v>0</v>
      </c>
      <c r="AK201" s="59">
        <v>0</v>
      </c>
      <c r="AL201" s="59">
        <v>0</v>
      </c>
      <c r="AM201" s="59">
        <v>0</v>
      </c>
      <c r="AN201" s="59">
        <v>0</v>
      </c>
      <c r="AO201" s="59">
        <v>0</v>
      </c>
      <c r="AP201" s="59">
        <v>0</v>
      </c>
      <c r="AQ201" s="59">
        <v>0</v>
      </c>
      <c r="AR201" s="59">
        <v>0</v>
      </c>
      <c r="AS201" s="59">
        <v>0</v>
      </c>
      <c r="AT201" s="59">
        <v>0</v>
      </c>
      <c r="AU201" s="59">
        <v>0</v>
      </c>
      <c r="AV201" s="59">
        <v>0</v>
      </c>
      <c r="AW201" s="59">
        <v>0</v>
      </c>
      <c r="AX201" s="59">
        <v>0</v>
      </c>
      <c r="AY201" s="59">
        <v>0</v>
      </c>
      <c r="AZ201" s="59">
        <v>0</v>
      </c>
      <c r="BA201" s="59">
        <v>0</v>
      </c>
      <c r="BB201" s="59">
        <v>0</v>
      </c>
      <c r="BC201" s="59">
        <v>0</v>
      </c>
      <c r="BD201" s="59">
        <v>0</v>
      </c>
      <c r="BE201" s="59">
        <v>0</v>
      </c>
      <c r="BF201" s="59">
        <v>0</v>
      </c>
      <c r="BG201" s="59">
        <v>0</v>
      </c>
      <c r="BH201" s="59">
        <v>0</v>
      </c>
      <c r="BI201" s="59">
        <v>0</v>
      </c>
      <c r="BJ201" s="59">
        <v>0</v>
      </c>
      <c r="BK201" s="59">
        <v>0</v>
      </c>
      <c r="BL201" s="59">
        <v>0</v>
      </c>
      <c r="BM201" s="59">
        <v>0</v>
      </c>
      <c r="BN201" s="59">
        <v>0</v>
      </c>
      <c r="BO201" s="59">
        <v>0</v>
      </c>
      <c r="BP201" s="59">
        <v>0</v>
      </c>
      <c r="BQ201" s="59">
        <v>0</v>
      </c>
      <c r="BR201" s="59">
        <v>0</v>
      </c>
      <c r="BS201" s="59">
        <v>0</v>
      </c>
      <c r="BT201" s="59">
        <v>0</v>
      </c>
      <c r="BU201" s="59">
        <v>0</v>
      </c>
      <c r="BV201" s="59">
        <v>0</v>
      </c>
      <c r="BW201" s="59">
        <v>0</v>
      </c>
      <c r="BX201" s="59">
        <v>0</v>
      </c>
      <c r="BY201" s="59">
        <v>0</v>
      </c>
      <c r="BZ201" s="59">
        <v>0</v>
      </c>
      <c r="CA201" s="59">
        <v>0</v>
      </c>
      <c r="CB201" s="59">
        <v>0</v>
      </c>
      <c r="CC201" s="59">
        <v>0</v>
      </c>
      <c r="CD201" s="59">
        <v>0</v>
      </c>
      <c r="CE201" s="59">
        <v>0</v>
      </c>
      <c r="CF201" s="59">
        <v>0</v>
      </c>
      <c r="CG201" s="59">
        <v>0</v>
      </c>
      <c r="CH201" s="59">
        <v>0</v>
      </c>
      <c r="CI201" s="59">
        <v>0</v>
      </c>
      <c r="CJ201" s="59">
        <v>0</v>
      </c>
      <c r="CK201" s="59">
        <v>0</v>
      </c>
      <c r="CL201" s="59">
        <v>0</v>
      </c>
      <c r="CM201" s="59">
        <v>0</v>
      </c>
      <c r="CN201" s="59">
        <v>0</v>
      </c>
      <c r="CO201" s="59">
        <v>0</v>
      </c>
      <c r="CP201" s="59">
        <v>0</v>
      </c>
      <c r="CQ201" s="59">
        <v>0</v>
      </c>
      <c r="CR201" s="59">
        <v>0</v>
      </c>
      <c r="CS201" s="59">
        <v>0</v>
      </c>
      <c r="CT201" s="59">
        <v>0</v>
      </c>
      <c r="CU201" s="59">
        <v>0</v>
      </c>
      <c r="CV201" s="59">
        <v>0</v>
      </c>
      <c r="CW201" s="59">
        <v>0</v>
      </c>
      <c r="CX201" s="59">
        <v>0</v>
      </c>
      <c r="CY201" s="59">
        <v>0</v>
      </c>
      <c r="CZ201" s="59">
        <v>0</v>
      </c>
      <c r="DA201" s="59">
        <v>0</v>
      </c>
      <c r="DB201" s="59">
        <v>0</v>
      </c>
      <c r="DC201" s="59">
        <v>0</v>
      </c>
      <c r="DD201" s="59">
        <v>0</v>
      </c>
      <c r="DE201" s="59">
        <v>0</v>
      </c>
      <c r="DF201" s="59">
        <v>0</v>
      </c>
      <c r="DG201" s="59">
        <v>0</v>
      </c>
      <c r="DH201" s="59">
        <v>0</v>
      </c>
      <c r="DI201" s="59">
        <v>0</v>
      </c>
      <c r="DJ201" s="59">
        <v>0</v>
      </c>
      <c r="DK201" s="59">
        <v>0</v>
      </c>
      <c r="DL201" s="59">
        <v>0</v>
      </c>
      <c r="DM201" s="59">
        <v>0</v>
      </c>
      <c r="DN201" s="59">
        <v>0</v>
      </c>
      <c r="DO201" s="59">
        <v>0</v>
      </c>
      <c r="DP201" s="59">
        <v>0</v>
      </c>
      <c r="DQ201" s="59">
        <v>0</v>
      </c>
      <c r="DR201" s="59">
        <v>0</v>
      </c>
      <c r="DS201" s="59">
        <v>0</v>
      </c>
      <c r="DT201" s="59">
        <v>0</v>
      </c>
      <c r="DU201" s="59">
        <v>0</v>
      </c>
      <c r="DV201" s="59">
        <v>0</v>
      </c>
      <c r="DW201" s="59">
        <v>0</v>
      </c>
      <c r="DX201" s="59">
        <v>0</v>
      </c>
      <c r="DY201" s="59">
        <v>0</v>
      </c>
      <c r="DZ201" s="59">
        <v>0</v>
      </c>
      <c r="EA201" s="59">
        <v>0</v>
      </c>
      <c r="EB201" s="59">
        <v>0</v>
      </c>
      <c r="EC201" s="59">
        <v>0</v>
      </c>
      <c r="ED201" s="59">
        <v>0</v>
      </c>
      <c r="EE201" s="59">
        <v>0</v>
      </c>
      <c r="EF201" s="59">
        <v>0</v>
      </c>
      <c r="EG201" s="59">
        <v>0</v>
      </c>
      <c r="EH201" s="59">
        <v>0</v>
      </c>
      <c r="EI201" s="59">
        <v>0</v>
      </c>
      <c r="EJ201" s="59">
        <v>0</v>
      </c>
      <c r="EK201" s="59">
        <v>0</v>
      </c>
      <c r="EL201" s="59">
        <v>0</v>
      </c>
      <c r="EM201" s="59">
        <v>0</v>
      </c>
      <c r="EN201" s="59">
        <v>0</v>
      </c>
      <c r="EO201" s="59">
        <v>0</v>
      </c>
      <c r="EP201" s="59">
        <v>0</v>
      </c>
      <c r="EQ201" s="59">
        <v>0</v>
      </c>
      <c r="ER201" s="59">
        <v>0</v>
      </c>
      <c r="ES201" s="59">
        <v>0</v>
      </c>
      <c r="ET201" s="59">
        <v>0</v>
      </c>
      <c r="EU201" s="59">
        <v>0</v>
      </c>
      <c r="EV201" s="59">
        <v>0</v>
      </c>
      <c r="EW201" s="59">
        <v>0</v>
      </c>
      <c r="EX201" s="59">
        <v>0</v>
      </c>
      <c r="EY201" s="59">
        <v>0</v>
      </c>
      <c r="EZ201" s="59">
        <v>0</v>
      </c>
      <c r="FA201" s="59">
        <v>0</v>
      </c>
      <c r="FB201" s="59">
        <v>0</v>
      </c>
      <c r="FC201" s="59">
        <v>0</v>
      </c>
      <c r="FD201" s="59">
        <v>0</v>
      </c>
      <c r="FE201" s="59">
        <v>0</v>
      </c>
      <c r="FF201" s="59">
        <v>0</v>
      </c>
      <c r="FG201" s="59">
        <v>0</v>
      </c>
      <c r="FH201" s="59">
        <v>0</v>
      </c>
      <c r="FI201" s="59">
        <v>0</v>
      </c>
      <c r="FJ201" s="59">
        <v>0</v>
      </c>
      <c r="FK201" s="59">
        <v>0</v>
      </c>
      <c r="FL201" s="59">
        <v>0</v>
      </c>
      <c r="FM201" s="59">
        <v>0</v>
      </c>
      <c r="FN201" s="59">
        <v>0</v>
      </c>
      <c r="FO201" s="59">
        <v>0</v>
      </c>
      <c r="FP201" s="59">
        <v>0</v>
      </c>
      <c r="FQ201" s="59">
        <v>0</v>
      </c>
      <c r="FR201" s="59">
        <v>0</v>
      </c>
      <c r="FS201" s="59">
        <v>0</v>
      </c>
      <c r="FT201" s="59">
        <v>0</v>
      </c>
      <c r="FU201" s="59">
        <v>0</v>
      </c>
      <c r="FV201" s="59">
        <v>0</v>
      </c>
      <c r="FW201" s="59">
        <v>0</v>
      </c>
      <c r="FX201" s="59">
        <v>0</v>
      </c>
      <c r="FY201" s="59">
        <v>0</v>
      </c>
      <c r="FZ201" s="59">
        <v>0</v>
      </c>
      <c r="GA201" s="59">
        <v>0</v>
      </c>
      <c r="GB201" s="59">
        <v>0</v>
      </c>
      <c r="GC201" s="59">
        <v>0</v>
      </c>
      <c r="GD201" s="59">
        <v>0</v>
      </c>
      <c r="GE201" s="59">
        <v>0</v>
      </c>
      <c r="GF201" s="59">
        <v>0</v>
      </c>
      <c r="GG201" s="59">
        <v>0</v>
      </c>
      <c r="GH201" s="59">
        <v>0</v>
      </c>
      <c r="GI201" s="59">
        <v>0</v>
      </c>
      <c r="GJ201" s="59">
        <v>0</v>
      </c>
      <c r="GK201" s="59">
        <v>0</v>
      </c>
      <c r="GL201" s="59">
        <v>0</v>
      </c>
      <c r="GM201" s="59">
        <v>0</v>
      </c>
      <c r="GN201" s="59">
        <v>0</v>
      </c>
      <c r="GO201" s="59">
        <v>0</v>
      </c>
      <c r="GP201" s="59">
        <v>0</v>
      </c>
      <c r="GQ201" s="59">
        <v>0</v>
      </c>
      <c r="GR201" s="59">
        <v>1</v>
      </c>
      <c r="GS201" s="59">
        <v>0</v>
      </c>
      <c r="GT201" s="59">
        <v>0</v>
      </c>
      <c r="GU201" s="59">
        <v>0</v>
      </c>
      <c r="GV201" s="59">
        <v>0</v>
      </c>
      <c r="GW201" s="59">
        <v>0</v>
      </c>
      <c r="GX201" s="59">
        <v>0</v>
      </c>
      <c r="GY201" s="59">
        <v>0</v>
      </c>
      <c r="GZ201" s="59">
        <v>0</v>
      </c>
      <c r="HA201" s="59">
        <v>0</v>
      </c>
      <c r="HB201" s="59">
        <v>0</v>
      </c>
      <c r="HC201" s="59">
        <v>0</v>
      </c>
      <c r="HD201" s="59">
        <v>0</v>
      </c>
      <c r="HE201" s="59">
        <v>0</v>
      </c>
      <c r="HF201" s="59">
        <v>0</v>
      </c>
      <c r="HG201" s="59">
        <v>0</v>
      </c>
      <c r="HH201" s="59">
        <v>0</v>
      </c>
      <c r="HI201" s="59">
        <v>0</v>
      </c>
      <c r="HJ201" s="59">
        <v>0</v>
      </c>
      <c r="HK201" s="60">
        <v>0</v>
      </c>
      <c r="HM201" s="7">
        <f t="shared" si="6"/>
        <v>1</v>
      </c>
      <c r="HN201" s="1"/>
      <c r="HO201" s="1"/>
      <c r="HP201" s="1"/>
      <c r="HQ201" s="5">
        <f t="shared" si="7"/>
        <v>1</v>
      </c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</row>
    <row r="202" spans="1:271" x14ac:dyDescent="0.15">
      <c r="A202" s="6" t="s">
        <v>7</v>
      </c>
      <c r="B202" s="6" t="s">
        <v>18</v>
      </c>
      <c r="C202" s="58">
        <v>0</v>
      </c>
      <c r="D202" s="59">
        <v>0</v>
      </c>
      <c r="E202" s="59">
        <v>0</v>
      </c>
      <c r="F202" s="59">
        <v>0</v>
      </c>
      <c r="G202" s="59">
        <v>0</v>
      </c>
      <c r="H202" s="59">
        <v>0</v>
      </c>
      <c r="I202" s="59">
        <v>0</v>
      </c>
      <c r="J202" s="59">
        <v>0</v>
      </c>
      <c r="K202" s="59">
        <v>0</v>
      </c>
      <c r="L202" s="59">
        <v>0</v>
      </c>
      <c r="M202" s="59">
        <v>0</v>
      </c>
      <c r="N202" s="59">
        <v>0</v>
      </c>
      <c r="O202" s="59">
        <v>0</v>
      </c>
      <c r="P202" s="59">
        <v>0</v>
      </c>
      <c r="Q202" s="59">
        <v>0</v>
      </c>
      <c r="R202" s="59">
        <v>0</v>
      </c>
      <c r="S202" s="59">
        <v>0</v>
      </c>
      <c r="T202" s="59">
        <v>0</v>
      </c>
      <c r="U202" s="59">
        <v>0</v>
      </c>
      <c r="V202" s="59">
        <v>0</v>
      </c>
      <c r="W202" s="59">
        <v>0</v>
      </c>
      <c r="X202" s="59">
        <v>0</v>
      </c>
      <c r="Y202" s="59">
        <v>0</v>
      </c>
      <c r="Z202" s="59">
        <v>0</v>
      </c>
      <c r="AA202" s="59">
        <v>0</v>
      </c>
      <c r="AB202" s="59">
        <v>0</v>
      </c>
      <c r="AC202" s="59">
        <v>0</v>
      </c>
      <c r="AD202" s="59">
        <v>0</v>
      </c>
      <c r="AE202" s="59">
        <v>0</v>
      </c>
      <c r="AF202" s="59">
        <v>0</v>
      </c>
      <c r="AG202" s="59">
        <v>0</v>
      </c>
      <c r="AH202" s="59">
        <v>0</v>
      </c>
      <c r="AI202" s="59">
        <v>0</v>
      </c>
      <c r="AJ202" s="59">
        <v>0</v>
      </c>
      <c r="AK202" s="59">
        <v>0</v>
      </c>
      <c r="AL202" s="59">
        <v>0</v>
      </c>
      <c r="AM202" s="59">
        <v>0</v>
      </c>
      <c r="AN202" s="59">
        <v>0</v>
      </c>
      <c r="AO202" s="59">
        <v>0</v>
      </c>
      <c r="AP202" s="59">
        <v>0</v>
      </c>
      <c r="AQ202" s="59">
        <v>0</v>
      </c>
      <c r="AR202" s="59">
        <v>0</v>
      </c>
      <c r="AS202" s="59">
        <v>0</v>
      </c>
      <c r="AT202" s="59">
        <v>0</v>
      </c>
      <c r="AU202" s="59">
        <v>0</v>
      </c>
      <c r="AV202" s="59">
        <v>0</v>
      </c>
      <c r="AW202" s="59">
        <v>0</v>
      </c>
      <c r="AX202" s="59">
        <v>0</v>
      </c>
      <c r="AY202" s="59">
        <v>0</v>
      </c>
      <c r="AZ202" s="59">
        <v>0</v>
      </c>
      <c r="BA202" s="59">
        <v>0</v>
      </c>
      <c r="BB202" s="59">
        <v>0</v>
      </c>
      <c r="BC202" s="59">
        <v>0</v>
      </c>
      <c r="BD202" s="59">
        <v>0</v>
      </c>
      <c r="BE202" s="59">
        <v>0</v>
      </c>
      <c r="BF202" s="59">
        <v>0</v>
      </c>
      <c r="BG202" s="59">
        <v>0</v>
      </c>
      <c r="BH202" s="59">
        <v>0</v>
      </c>
      <c r="BI202" s="59">
        <v>0</v>
      </c>
      <c r="BJ202" s="59">
        <v>0</v>
      </c>
      <c r="BK202" s="59">
        <v>0</v>
      </c>
      <c r="BL202" s="59">
        <v>0</v>
      </c>
      <c r="BM202" s="59">
        <v>0</v>
      </c>
      <c r="BN202" s="59">
        <v>0</v>
      </c>
      <c r="BO202" s="59">
        <v>0</v>
      </c>
      <c r="BP202" s="59">
        <v>0</v>
      </c>
      <c r="BQ202" s="59">
        <v>0</v>
      </c>
      <c r="BR202" s="59">
        <v>0</v>
      </c>
      <c r="BS202" s="59">
        <v>0</v>
      </c>
      <c r="BT202" s="59">
        <v>0</v>
      </c>
      <c r="BU202" s="59">
        <v>0</v>
      </c>
      <c r="BV202" s="59">
        <v>0</v>
      </c>
      <c r="BW202" s="59">
        <v>0</v>
      </c>
      <c r="BX202" s="59">
        <v>0</v>
      </c>
      <c r="BY202" s="59">
        <v>0</v>
      </c>
      <c r="BZ202" s="59">
        <v>0</v>
      </c>
      <c r="CA202" s="59">
        <v>0</v>
      </c>
      <c r="CB202" s="59">
        <v>0</v>
      </c>
      <c r="CC202" s="59">
        <v>0</v>
      </c>
      <c r="CD202" s="59">
        <v>0</v>
      </c>
      <c r="CE202" s="59">
        <v>0</v>
      </c>
      <c r="CF202" s="59">
        <v>0</v>
      </c>
      <c r="CG202" s="59">
        <v>0</v>
      </c>
      <c r="CH202" s="59">
        <v>0</v>
      </c>
      <c r="CI202" s="59">
        <v>0</v>
      </c>
      <c r="CJ202" s="59">
        <v>0</v>
      </c>
      <c r="CK202" s="59">
        <v>0</v>
      </c>
      <c r="CL202" s="59">
        <v>0</v>
      </c>
      <c r="CM202" s="59">
        <v>0</v>
      </c>
      <c r="CN202" s="59">
        <v>0</v>
      </c>
      <c r="CO202" s="59">
        <v>0</v>
      </c>
      <c r="CP202" s="59">
        <v>0</v>
      </c>
      <c r="CQ202" s="59">
        <v>0</v>
      </c>
      <c r="CR202" s="59">
        <v>0</v>
      </c>
      <c r="CS202" s="59">
        <v>0</v>
      </c>
      <c r="CT202" s="59">
        <v>0</v>
      </c>
      <c r="CU202" s="59">
        <v>0</v>
      </c>
      <c r="CV202" s="59">
        <v>0</v>
      </c>
      <c r="CW202" s="59">
        <v>0</v>
      </c>
      <c r="CX202" s="59">
        <v>0</v>
      </c>
      <c r="CY202" s="59">
        <v>0</v>
      </c>
      <c r="CZ202" s="59">
        <v>0</v>
      </c>
      <c r="DA202" s="59">
        <v>0</v>
      </c>
      <c r="DB202" s="59">
        <v>0</v>
      </c>
      <c r="DC202" s="59">
        <v>0</v>
      </c>
      <c r="DD202" s="59">
        <v>0</v>
      </c>
      <c r="DE202" s="59">
        <v>0</v>
      </c>
      <c r="DF202" s="59">
        <v>0</v>
      </c>
      <c r="DG202" s="59">
        <v>0</v>
      </c>
      <c r="DH202" s="59">
        <v>0</v>
      </c>
      <c r="DI202" s="59">
        <v>0</v>
      </c>
      <c r="DJ202" s="59">
        <v>0</v>
      </c>
      <c r="DK202" s="59">
        <v>0</v>
      </c>
      <c r="DL202" s="59">
        <v>0</v>
      </c>
      <c r="DM202" s="59">
        <v>0</v>
      </c>
      <c r="DN202" s="59">
        <v>0</v>
      </c>
      <c r="DO202" s="59">
        <v>0</v>
      </c>
      <c r="DP202" s="59">
        <v>0</v>
      </c>
      <c r="DQ202" s="59">
        <v>0</v>
      </c>
      <c r="DR202" s="59">
        <v>0</v>
      </c>
      <c r="DS202" s="59">
        <v>0</v>
      </c>
      <c r="DT202" s="59">
        <v>0</v>
      </c>
      <c r="DU202" s="59">
        <v>0</v>
      </c>
      <c r="DV202" s="59">
        <v>0</v>
      </c>
      <c r="DW202" s="59">
        <v>0</v>
      </c>
      <c r="DX202" s="59">
        <v>0</v>
      </c>
      <c r="DY202" s="59">
        <v>0</v>
      </c>
      <c r="DZ202" s="59">
        <v>0</v>
      </c>
      <c r="EA202" s="59">
        <v>0</v>
      </c>
      <c r="EB202" s="59">
        <v>0</v>
      </c>
      <c r="EC202" s="59">
        <v>0</v>
      </c>
      <c r="ED202" s="59">
        <v>0</v>
      </c>
      <c r="EE202" s="59">
        <v>0</v>
      </c>
      <c r="EF202" s="59">
        <v>0</v>
      </c>
      <c r="EG202" s="59">
        <v>0</v>
      </c>
      <c r="EH202" s="59">
        <v>0</v>
      </c>
      <c r="EI202" s="59">
        <v>0</v>
      </c>
      <c r="EJ202" s="59">
        <v>0</v>
      </c>
      <c r="EK202" s="59">
        <v>0</v>
      </c>
      <c r="EL202" s="59">
        <v>0</v>
      </c>
      <c r="EM202" s="59">
        <v>0</v>
      </c>
      <c r="EN202" s="59">
        <v>0</v>
      </c>
      <c r="EO202" s="59">
        <v>0</v>
      </c>
      <c r="EP202" s="59">
        <v>0</v>
      </c>
      <c r="EQ202" s="59">
        <v>0</v>
      </c>
      <c r="ER202" s="59">
        <v>0</v>
      </c>
      <c r="ES202" s="59">
        <v>0</v>
      </c>
      <c r="ET202" s="59">
        <v>0</v>
      </c>
      <c r="EU202" s="59">
        <v>0</v>
      </c>
      <c r="EV202" s="59">
        <v>0</v>
      </c>
      <c r="EW202" s="59">
        <v>0</v>
      </c>
      <c r="EX202" s="59">
        <v>0</v>
      </c>
      <c r="EY202" s="59">
        <v>0</v>
      </c>
      <c r="EZ202" s="59">
        <v>0</v>
      </c>
      <c r="FA202" s="59">
        <v>0</v>
      </c>
      <c r="FB202" s="59">
        <v>0</v>
      </c>
      <c r="FC202" s="59">
        <v>0</v>
      </c>
      <c r="FD202" s="59">
        <v>0</v>
      </c>
      <c r="FE202" s="59">
        <v>0</v>
      </c>
      <c r="FF202" s="59">
        <v>0</v>
      </c>
      <c r="FG202" s="59">
        <v>0</v>
      </c>
      <c r="FH202" s="59">
        <v>0</v>
      </c>
      <c r="FI202" s="59">
        <v>0</v>
      </c>
      <c r="FJ202" s="59">
        <v>0</v>
      </c>
      <c r="FK202" s="59">
        <v>0</v>
      </c>
      <c r="FL202" s="59">
        <v>0</v>
      </c>
      <c r="FM202" s="59">
        <v>0</v>
      </c>
      <c r="FN202" s="59">
        <v>0</v>
      </c>
      <c r="FO202" s="59">
        <v>0</v>
      </c>
      <c r="FP202" s="59">
        <v>0</v>
      </c>
      <c r="FQ202" s="59">
        <v>0</v>
      </c>
      <c r="FR202" s="59">
        <v>0</v>
      </c>
      <c r="FS202" s="59">
        <v>0</v>
      </c>
      <c r="FT202" s="59">
        <v>0</v>
      </c>
      <c r="FU202" s="59">
        <v>0</v>
      </c>
      <c r="FV202" s="59">
        <v>0</v>
      </c>
      <c r="FW202" s="59">
        <v>0</v>
      </c>
      <c r="FX202" s="59">
        <v>0</v>
      </c>
      <c r="FY202" s="59">
        <v>0</v>
      </c>
      <c r="FZ202" s="59">
        <v>0</v>
      </c>
      <c r="GA202" s="59">
        <v>0</v>
      </c>
      <c r="GB202" s="59">
        <v>0</v>
      </c>
      <c r="GC202" s="59">
        <v>0</v>
      </c>
      <c r="GD202" s="59">
        <v>0</v>
      </c>
      <c r="GE202" s="59">
        <v>0</v>
      </c>
      <c r="GF202" s="59">
        <v>0</v>
      </c>
      <c r="GG202" s="59">
        <v>0</v>
      </c>
      <c r="GH202" s="59">
        <v>0</v>
      </c>
      <c r="GI202" s="59">
        <v>0</v>
      </c>
      <c r="GJ202" s="59">
        <v>0</v>
      </c>
      <c r="GK202" s="59">
        <v>0</v>
      </c>
      <c r="GL202" s="59">
        <v>0</v>
      </c>
      <c r="GM202" s="59">
        <v>0</v>
      </c>
      <c r="GN202" s="59">
        <v>0</v>
      </c>
      <c r="GO202" s="59">
        <v>0</v>
      </c>
      <c r="GP202" s="59">
        <v>0</v>
      </c>
      <c r="GQ202" s="59">
        <v>0</v>
      </c>
      <c r="GR202" s="59">
        <v>0</v>
      </c>
      <c r="GS202" s="59">
        <v>1</v>
      </c>
      <c r="GT202" s="59">
        <v>0</v>
      </c>
      <c r="GU202" s="59">
        <v>0</v>
      </c>
      <c r="GV202" s="59">
        <v>0</v>
      </c>
      <c r="GW202" s="59">
        <v>0</v>
      </c>
      <c r="GX202" s="59">
        <v>0</v>
      </c>
      <c r="GY202" s="59">
        <v>0</v>
      </c>
      <c r="GZ202" s="59">
        <v>0</v>
      </c>
      <c r="HA202" s="59">
        <v>0</v>
      </c>
      <c r="HB202" s="59">
        <v>0</v>
      </c>
      <c r="HC202" s="59">
        <v>0</v>
      </c>
      <c r="HD202" s="59">
        <v>0</v>
      </c>
      <c r="HE202" s="59">
        <v>0</v>
      </c>
      <c r="HF202" s="59">
        <v>0</v>
      </c>
      <c r="HG202" s="59">
        <v>0</v>
      </c>
      <c r="HH202" s="59">
        <v>0</v>
      </c>
      <c r="HI202" s="59">
        <v>0</v>
      </c>
      <c r="HJ202" s="59">
        <v>0</v>
      </c>
      <c r="HK202" s="60">
        <v>0</v>
      </c>
      <c r="HM202" s="7">
        <f t="shared" si="6"/>
        <v>1</v>
      </c>
      <c r="HN202" s="1"/>
      <c r="HO202" s="1"/>
      <c r="HP202" s="1"/>
      <c r="HQ202" s="5">
        <f t="shared" si="7"/>
        <v>1</v>
      </c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  <c r="IY202" s="1"/>
      <c r="IZ202" s="1"/>
      <c r="JA202" s="1"/>
      <c r="JB202" s="1"/>
      <c r="JC202" s="1"/>
      <c r="JD202" s="1"/>
      <c r="JE202" s="1"/>
      <c r="JF202" s="1"/>
      <c r="JG202" s="1"/>
      <c r="JH202" s="1"/>
      <c r="JI202" s="1"/>
      <c r="JJ202" s="1"/>
      <c r="JK202" s="1"/>
    </row>
    <row r="203" spans="1:271" x14ac:dyDescent="0.15">
      <c r="A203" s="6" t="s">
        <v>7</v>
      </c>
      <c r="B203" s="6" t="s">
        <v>19</v>
      </c>
      <c r="C203" s="58">
        <v>0</v>
      </c>
      <c r="D203" s="59">
        <v>0</v>
      </c>
      <c r="E203" s="59">
        <v>0</v>
      </c>
      <c r="F203" s="59">
        <v>0</v>
      </c>
      <c r="G203" s="59">
        <v>0</v>
      </c>
      <c r="H203" s="59">
        <v>0</v>
      </c>
      <c r="I203" s="59">
        <v>0</v>
      </c>
      <c r="J203" s="59">
        <v>0</v>
      </c>
      <c r="K203" s="59">
        <v>0</v>
      </c>
      <c r="L203" s="59">
        <v>0</v>
      </c>
      <c r="M203" s="59">
        <v>0</v>
      </c>
      <c r="N203" s="59">
        <v>0</v>
      </c>
      <c r="O203" s="59">
        <v>0</v>
      </c>
      <c r="P203" s="59">
        <v>0</v>
      </c>
      <c r="Q203" s="59">
        <v>0</v>
      </c>
      <c r="R203" s="59">
        <v>0</v>
      </c>
      <c r="S203" s="59">
        <v>0</v>
      </c>
      <c r="T203" s="59">
        <v>0</v>
      </c>
      <c r="U203" s="59">
        <v>0</v>
      </c>
      <c r="V203" s="59">
        <v>0</v>
      </c>
      <c r="W203" s="59">
        <v>0</v>
      </c>
      <c r="X203" s="59">
        <v>0</v>
      </c>
      <c r="Y203" s="59">
        <v>0</v>
      </c>
      <c r="Z203" s="59">
        <v>0</v>
      </c>
      <c r="AA203" s="59">
        <v>0</v>
      </c>
      <c r="AB203" s="59">
        <v>0</v>
      </c>
      <c r="AC203" s="59">
        <v>0</v>
      </c>
      <c r="AD203" s="59">
        <v>0</v>
      </c>
      <c r="AE203" s="59">
        <v>0</v>
      </c>
      <c r="AF203" s="59">
        <v>0</v>
      </c>
      <c r="AG203" s="59">
        <v>0</v>
      </c>
      <c r="AH203" s="59">
        <v>0</v>
      </c>
      <c r="AI203" s="59">
        <v>0</v>
      </c>
      <c r="AJ203" s="59">
        <v>0</v>
      </c>
      <c r="AK203" s="59">
        <v>0</v>
      </c>
      <c r="AL203" s="59">
        <v>0</v>
      </c>
      <c r="AM203" s="59">
        <v>0</v>
      </c>
      <c r="AN203" s="59">
        <v>0</v>
      </c>
      <c r="AO203" s="59">
        <v>0</v>
      </c>
      <c r="AP203" s="59">
        <v>0</v>
      </c>
      <c r="AQ203" s="59">
        <v>0</v>
      </c>
      <c r="AR203" s="59">
        <v>0</v>
      </c>
      <c r="AS203" s="59">
        <v>0</v>
      </c>
      <c r="AT203" s="59">
        <v>0</v>
      </c>
      <c r="AU203" s="59">
        <v>0</v>
      </c>
      <c r="AV203" s="59">
        <v>0</v>
      </c>
      <c r="AW203" s="59">
        <v>0</v>
      </c>
      <c r="AX203" s="59">
        <v>0</v>
      </c>
      <c r="AY203" s="59">
        <v>0</v>
      </c>
      <c r="AZ203" s="59">
        <v>0</v>
      </c>
      <c r="BA203" s="59">
        <v>0</v>
      </c>
      <c r="BB203" s="59">
        <v>0</v>
      </c>
      <c r="BC203" s="59">
        <v>0</v>
      </c>
      <c r="BD203" s="59">
        <v>0</v>
      </c>
      <c r="BE203" s="59">
        <v>0</v>
      </c>
      <c r="BF203" s="59">
        <v>0</v>
      </c>
      <c r="BG203" s="59">
        <v>0</v>
      </c>
      <c r="BH203" s="59">
        <v>0</v>
      </c>
      <c r="BI203" s="59">
        <v>0</v>
      </c>
      <c r="BJ203" s="59">
        <v>0</v>
      </c>
      <c r="BK203" s="59">
        <v>0</v>
      </c>
      <c r="BL203" s="59">
        <v>0</v>
      </c>
      <c r="BM203" s="59">
        <v>0</v>
      </c>
      <c r="BN203" s="59">
        <v>0</v>
      </c>
      <c r="BO203" s="59">
        <v>0</v>
      </c>
      <c r="BP203" s="59">
        <v>0</v>
      </c>
      <c r="BQ203" s="59">
        <v>0</v>
      </c>
      <c r="BR203" s="59">
        <v>0</v>
      </c>
      <c r="BS203" s="59">
        <v>0</v>
      </c>
      <c r="BT203" s="59">
        <v>0</v>
      </c>
      <c r="BU203" s="59">
        <v>0</v>
      </c>
      <c r="BV203" s="59">
        <v>0</v>
      </c>
      <c r="BW203" s="59">
        <v>0</v>
      </c>
      <c r="BX203" s="59">
        <v>0</v>
      </c>
      <c r="BY203" s="59">
        <v>0</v>
      </c>
      <c r="BZ203" s="59">
        <v>0</v>
      </c>
      <c r="CA203" s="59">
        <v>0</v>
      </c>
      <c r="CB203" s="59">
        <v>0</v>
      </c>
      <c r="CC203" s="59">
        <v>0</v>
      </c>
      <c r="CD203" s="59">
        <v>0</v>
      </c>
      <c r="CE203" s="59">
        <v>0</v>
      </c>
      <c r="CF203" s="59">
        <v>0</v>
      </c>
      <c r="CG203" s="59">
        <v>0</v>
      </c>
      <c r="CH203" s="59">
        <v>0</v>
      </c>
      <c r="CI203" s="59">
        <v>0</v>
      </c>
      <c r="CJ203" s="59">
        <v>0</v>
      </c>
      <c r="CK203" s="59">
        <v>0</v>
      </c>
      <c r="CL203" s="59">
        <v>0</v>
      </c>
      <c r="CM203" s="59">
        <v>0</v>
      </c>
      <c r="CN203" s="59">
        <v>0</v>
      </c>
      <c r="CO203" s="59">
        <v>0</v>
      </c>
      <c r="CP203" s="59">
        <v>0</v>
      </c>
      <c r="CQ203" s="59">
        <v>0</v>
      </c>
      <c r="CR203" s="59">
        <v>0</v>
      </c>
      <c r="CS203" s="59">
        <v>0</v>
      </c>
      <c r="CT203" s="59">
        <v>0</v>
      </c>
      <c r="CU203" s="59">
        <v>0</v>
      </c>
      <c r="CV203" s="59">
        <v>0</v>
      </c>
      <c r="CW203" s="59">
        <v>0</v>
      </c>
      <c r="CX203" s="59">
        <v>0</v>
      </c>
      <c r="CY203" s="59">
        <v>0</v>
      </c>
      <c r="CZ203" s="59">
        <v>0</v>
      </c>
      <c r="DA203" s="59">
        <v>0</v>
      </c>
      <c r="DB203" s="59">
        <v>0</v>
      </c>
      <c r="DC203" s="59">
        <v>0</v>
      </c>
      <c r="DD203" s="59">
        <v>0</v>
      </c>
      <c r="DE203" s="59">
        <v>0</v>
      </c>
      <c r="DF203" s="59">
        <v>0</v>
      </c>
      <c r="DG203" s="59">
        <v>0</v>
      </c>
      <c r="DH203" s="59">
        <v>0</v>
      </c>
      <c r="DI203" s="59">
        <v>0</v>
      </c>
      <c r="DJ203" s="59">
        <v>0</v>
      </c>
      <c r="DK203" s="59">
        <v>0</v>
      </c>
      <c r="DL203" s="59">
        <v>0</v>
      </c>
      <c r="DM203" s="59">
        <v>0</v>
      </c>
      <c r="DN203" s="59">
        <v>0</v>
      </c>
      <c r="DO203" s="59">
        <v>0</v>
      </c>
      <c r="DP203" s="59">
        <v>0</v>
      </c>
      <c r="DQ203" s="59">
        <v>0</v>
      </c>
      <c r="DR203" s="59">
        <v>0</v>
      </c>
      <c r="DS203" s="59">
        <v>0</v>
      </c>
      <c r="DT203" s="59">
        <v>0</v>
      </c>
      <c r="DU203" s="59">
        <v>0</v>
      </c>
      <c r="DV203" s="59">
        <v>0</v>
      </c>
      <c r="DW203" s="59">
        <v>0</v>
      </c>
      <c r="DX203" s="59">
        <v>0</v>
      </c>
      <c r="DY203" s="59">
        <v>0</v>
      </c>
      <c r="DZ203" s="59">
        <v>0</v>
      </c>
      <c r="EA203" s="59">
        <v>0</v>
      </c>
      <c r="EB203" s="59">
        <v>0</v>
      </c>
      <c r="EC203" s="59">
        <v>0</v>
      </c>
      <c r="ED203" s="59">
        <v>0</v>
      </c>
      <c r="EE203" s="59">
        <v>0</v>
      </c>
      <c r="EF203" s="59">
        <v>0</v>
      </c>
      <c r="EG203" s="59">
        <v>0</v>
      </c>
      <c r="EH203" s="59">
        <v>0</v>
      </c>
      <c r="EI203" s="59">
        <v>0</v>
      </c>
      <c r="EJ203" s="59">
        <v>0</v>
      </c>
      <c r="EK203" s="59">
        <v>0</v>
      </c>
      <c r="EL203" s="59">
        <v>0</v>
      </c>
      <c r="EM203" s="59">
        <v>0</v>
      </c>
      <c r="EN203" s="59">
        <v>0</v>
      </c>
      <c r="EO203" s="59">
        <v>0</v>
      </c>
      <c r="EP203" s="59">
        <v>0</v>
      </c>
      <c r="EQ203" s="59">
        <v>0</v>
      </c>
      <c r="ER203" s="59">
        <v>0</v>
      </c>
      <c r="ES203" s="59">
        <v>0</v>
      </c>
      <c r="ET203" s="59">
        <v>0</v>
      </c>
      <c r="EU203" s="59">
        <v>0</v>
      </c>
      <c r="EV203" s="59">
        <v>0</v>
      </c>
      <c r="EW203" s="59">
        <v>0</v>
      </c>
      <c r="EX203" s="59">
        <v>0</v>
      </c>
      <c r="EY203" s="59">
        <v>0</v>
      </c>
      <c r="EZ203" s="59">
        <v>0</v>
      </c>
      <c r="FA203" s="59">
        <v>0</v>
      </c>
      <c r="FB203" s="59">
        <v>0</v>
      </c>
      <c r="FC203" s="59">
        <v>0</v>
      </c>
      <c r="FD203" s="59">
        <v>0</v>
      </c>
      <c r="FE203" s="59">
        <v>0</v>
      </c>
      <c r="FF203" s="59">
        <v>0</v>
      </c>
      <c r="FG203" s="59">
        <v>0</v>
      </c>
      <c r="FH203" s="59">
        <v>0</v>
      </c>
      <c r="FI203" s="59">
        <v>0</v>
      </c>
      <c r="FJ203" s="59">
        <v>0</v>
      </c>
      <c r="FK203" s="59">
        <v>0</v>
      </c>
      <c r="FL203" s="59">
        <v>0</v>
      </c>
      <c r="FM203" s="59">
        <v>0</v>
      </c>
      <c r="FN203" s="59">
        <v>0</v>
      </c>
      <c r="FO203" s="59">
        <v>0</v>
      </c>
      <c r="FP203" s="59">
        <v>0</v>
      </c>
      <c r="FQ203" s="59">
        <v>0</v>
      </c>
      <c r="FR203" s="59">
        <v>0</v>
      </c>
      <c r="FS203" s="59">
        <v>0</v>
      </c>
      <c r="FT203" s="59">
        <v>0</v>
      </c>
      <c r="FU203" s="59">
        <v>0</v>
      </c>
      <c r="FV203" s="59">
        <v>0</v>
      </c>
      <c r="FW203" s="59">
        <v>0</v>
      </c>
      <c r="FX203" s="59">
        <v>0</v>
      </c>
      <c r="FY203" s="59">
        <v>0</v>
      </c>
      <c r="FZ203" s="59">
        <v>0</v>
      </c>
      <c r="GA203" s="59">
        <v>0</v>
      </c>
      <c r="GB203" s="59">
        <v>0</v>
      </c>
      <c r="GC203" s="59">
        <v>0</v>
      </c>
      <c r="GD203" s="59">
        <v>0</v>
      </c>
      <c r="GE203" s="59">
        <v>0</v>
      </c>
      <c r="GF203" s="59">
        <v>0</v>
      </c>
      <c r="GG203" s="59">
        <v>0</v>
      </c>
      <c r="GH203" s="59">
        <v>0</v>
      </c>
      <c r="GI203" s="59">
        <v>0</v>
      </c>
      <c r="GJ203" s="59">
        <v>0</v>
      </c>
      <c r="GK203" s="59">
        <v>0</v>
      </c>
      <c r="GL203" s="59">
        <v>0</v>
      </c>
      <c r="GM203" s="59">
        <v>0</v>
      </c>
      <c r="GN203" s="59">
        <v>0</v>
      </c>
      <c r="GO203" s="59">
        <v>0</v>
      </c>
      <c r="GP203" s="59">
        <v>0</v>
      </c>
      <c r="GQ203" s="59">
        <v>0</v>
      </c>
      <c r="GR203" s="59">
        <v>0</v>
      </c>
      <c r="GS203" s="59">
        <v>0</v>
      </c>
      <c r="GT203" s="59">
        <v>1</v>
      </c>
      <c r="GU203" s="59">
        <v>0</v>
      </c>
      <c r="GV203" s="59">
        <v>0</v>
      </c>
      <c r="GW203" s="59">
        <v>0</v>
      </c>
      <c r="GX203" s="59">
        <v>0</v>
      </c>
      <c r="GY203" s="59">
        <v>0</v>
      </c>
      <c r="GZ203" s="59">
        <v>0</v>
      </c>
      <c r="HA203" s="59">
        <v>0</v>
      </c>
      <c r="HB203" s="59">
        <v>0</v>
      </c>
      <c r="HC203" s="59">
        <v>0</v>
      </c>
      <c r="HD203" s="59">
        <v>0</v>
      </c>
      <c r="HE203" s="59">
        <v>0</v>
      </c>
      <c r="HF203" s="59">
        <v>0</v>
      </c>
      <c r="HG203" s="59">
        <v>0</v>
      </c>
      <c r="HH203" s="59">
        <v>0</v>
      </c>
      <c r="HI203" s="59">
        <v>0</v>
      </c>
      <c r="HJ203" s="59">
        <v>0</v>
      </c>
      <c r="HK203" s="60">
        <v>0</v>
      </c>
      <c r="HM203" s="7">
        <f t="shared" si="6"/>
        <v>1</v>
      </c>
      <c r="HN203" s="1"/>
      <c r="HO203" s="1"/>
      <c r="HP203" s="1"/>
      <c r="HQ203" s="5">
        <f t="shared" si="7"/>
        <v>1</v>
      </c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  <c r="IY203" s="1"/>
      <c r="IZ203" s="1"/>
      <c r="JA203" s="1"/>
      <c r="JB203" s="1"/>
      <c r="JC203" s="1"/>
      <c r="JD203" s="1"/>
      <c r="JE203" s="1"/>
      <c r="JF203" s="1"/>
      <c r="JG203" s="1"/>
      <c r="JH203" s="1"/>
      <c r="JI203" s="1"/>
      <c r="JJ203" s="1"/>
      <c r="JK203" s="1"/>
    </row>
    <row r="204" spans="1:271" x14ac:dyDescent="0.15">
      <c r="A204" s="6" t="s">
        <v>7</v>
      </c>
      <c r="B204" s="6" t="s">
        <v>20</v>
      </c>
      <c r="C204" s="58">
        <v>0</v>
      </c>
      <c r="D204" s="59">
        <v>0</v>
      </c>
      <c r="E204" s="59">
        <v>0</v>
      </c>
      <c r="F204" s="59">
        <v>0</v>
      </c>
      <c r="G204" s="59">
        <v>0</v>
      </c>
      <c r="H204" s="59">
        <v>0</v>
      </c>
      <c r="I204" s="59">
        <v>0</v>
      </c>
      <c r="J204" s="59">
        <v>0</v>
      </c>
      <c r="K204" s="59">
        <v>0</v>
      </c>
      <c r="L204" s="59">
        <v>0</v>
      </c>
      <c r="M204" s="59">
        <v>0</v>
      </c>
      <c r="N204" s="59">
        <v>0</v>
      </c>
      <c r="O204" s="59">
        <v>0</v>
      </c>
      <c r="P204" s="59">
        <v>0</v>
      </c>
      <c r="Q204" s="59">
        <v>0</v>
      </c>
      <c r="R204" s="59">
        <v>0</v>
      </c>
      <c r="S204" s="59">
        <v>0</v>
      </c>
      <c r="T204" s="59">
        <v>0</v>
      </c>
      <c r="U204" s="59">
        <v>0</v>
      </c>
      <c r="V204" s="59">
        <v>0</v>
      </c>
      <c r="W204" s="59">
        <v>0</v>
      </c>
      <c r="X204" s="59">
        <v>0</v>
      </c>
      <c r="Y204" s="59">
        <v>0</v>
      </c>
      <c r="Z204" s="59">
        <v>0</v>
      </c>
      <c r="AA204" s="59">
        <v>0</v>
      </c>
      <c r="AB204" s="59">
        <v>0</v>
      </c>
      <c r="AC204" s="59">
        <v>0</v>
      </c>
      <c r="AD204" s="59">
        <v>0</v>
      </c>
      <c r="AE204" s="59">
        <v>0</v>
      </c>
      <c r="AF204" s="59">
        <v>0</v>
      </c>
      <c r="AG204" s="59">
        <v>0</v>
      </c>
      <c r="AH204" s="59">
        <v>0</v>
      </c>
      <c r="AI204" s="59">
        <v>0</v>
      </c>
      <c r="AJ204" s="59">
        <v>0</v>
      </c>
      <c r="AK204" s="59">
        <v>0</v>
      </c>
      <c r="AL204" s="59">
        <v>0</v>
      </c>
      <c r="AM204" s="59">
        <v>0</v>
      </c>
      <c r="AN204" s="59">
        <v>0</v>
      </c>
      <c r="AO204" s="59">
        <v>0</v>
      </c>
      <c r="AP204" s="59">
        <v>0</v>
      </c>
      <c r="AQ204" s="59">
        <v>0</v>
      </c>
      <c r="AR204" s="59">
        <v>0</v>
      </c>
      <c r="AS204" s="59">
        <v>0</v>
      </c>
      <c r="AT204" s="59">
        <v>0</v>
      </c>
      <c r="AU204" s="59">
        <v>0</v>
      </c>
      <c r="AV204" s="59">
        <v>0</v>
      </c>
      <c r="AW204" s="59">
        <v>0</v>
      </c>
      <c r="AX204" s="59">
        <v>0</v>
      </c>
      <c r="AY204" s="59">
        <v>0</v>
      </c>
      <c r="AZ204" s="59">
        <v>0</v>
      </c>
      <c r="BA204" s="59">
        <v>0</v>
      </c>
      <c r="BB204" s="59">
        <v>0</v>
      </c>
      <c r="BC204" s="59">
        <v>0</v>
      </c>
      <c r="BD204" s="59">
        <v>0</v>
      </c>
      <c r="BE204" s="59">
        <v>0</v>
      </c>
      <c r="BF204" s="59">
        <v>0</v>
      </c>
      <c r="BG204" s="59">
        <v>0</v>
      </c>
      <c r="BH204" s="59">
        <v>0</v>
      </c>
      <c r="BI204" s="59">
        <v>0</v>
      </c>
      <c r="BJ204" s="59">
        <v>0</v>
      </c>
      <c r="BK204" s="59">
        <v>0</v>
      </c>
      <c r="BL204" s="59">
        <v>0</v>
      </c>
      <c r="BM204" s="59">
        <v>0</v>
      </c>
      <c r="BN204" s="59">
        <v>0</v>
      </c>
      <c r="BO204" s="59">
        <v>0</v>
      </c>
      <c r="BP204" s="59">
        <v>0</v>
      </c>
      <c r="BQ204" s="59">
        <v>0</v>
      </c>
      <c r="BR204" s="59">
        <v>0</v>
      </c>
      <c r="BS204" s="59">
        <v>0</v>
      </c>
      <c r="BT204" s="59">
        <v>0</v>
      </c>
      <c r="BU204" s="59">
        <v>0</v>
      </c>
      <c r="BV204" s="59">
        <v>0</v>
      </c>
      <c r="BW204" s="59">
        <v>0</v>
      </c>
      <c r="BX204" s="59">
        <v>0</v>
      </c>
      <c r="BY204" s="59">
        <v>0</v>
      </c>
      <c r="BZ204" s="59">
        <v>0</v>
      </c>
      <c r="CA204" s="59">
        <v>0</v>
      </c>
      <c r="CB204" s="59">
        <v>0</v>
      </c>
      <c r="CC204" s="59">
        <v>0</v>
      </c>
      <c r="CD204" s="59">
        <v>0</v>
      </c>
      <c r="CE204" s="59">
        <v>0</v>
      </c>
      <c r="CF204" s="59">
        <v>0</v>
      </c>
      <c r="CG204" s="59">
        <v>0</v>
      </c>
      <c r="CH204" s="59">
        <v>0</v>
      </c>
      <c r="CI204" s="59">
        <v>0</v>
      </c>
      <c r="CJ204" s="59">
        <v>0</v>
      </c>
      <c r="CK204" s="59">
        <v>0</v>
      </c>
      <c r="CL204" s="59">
        <v>0</v>
      </c>
      <c r="CM204" s="59">
        <v>0</v>
      </c>
      <c r="CN204" s="59">
        <v>0</v>
      </c>
      <c r="CO204" s="59">
        <v>0</v>
      </c>
      <c r="CP204" s="59">
        <v>0</v>
      </c>
      <c r="CQ204" s="59">
        <v>0</v>
      </c>
      <c r="CR204" s="59">
        <v>0</v>
      </c>
      <c r="CS204" s="59">
        <v>0</v>
      </c>
      <c r="CT204" s="59">
        <v>0</v>
      </c>
      <c r="CU204" s="59">
        <v>0</v>
      </c>
      <c r="CV204" s="59">
        <v>0</v>
      </c>
      <c r="CW204" s="59">
        <v>0</v>
      </c>
      <c r="CX204" s="59">
        <v>0</v>
      </c>
      <c r="CY204" s="59">
        <v>0</v>
      </c>
      <c r="CZ204" s="59">
        <v>0</v>
      </c>
      <c r="DA204" s="59">
        <v>0</v>
      </c>
      <c r="DB204" s="59">
        <v>0</v>
      </c>
      <c r="DC204" s="59">
        <v>0</v>
      </c>
      <c r="DD204" s="59">
        <v>0</v>
      </c>
      <c r="DE204" s="59">
        <v>0</v>
      </c>
      <c r="DF204" s="59">
        <v>0</v>
      </c>
      <c r="DG204" s="59">
        <v>0</v>
      </c>
      <c r="DH204" s="59">
        <v>0</v>
      </c>
      <c r="DI204" s="59">
        <v>0</v>
      </c>
      <c r="DJ204" s="59">
        <v>0</v>
      </c>
      <c r="DK204" s="59">
        <v>0</v>
      </c>
      <c r="DL204" s="59">
        <v>0</v>
      </c>
      <c r="DM204" s="59">
        <v>0</v>
      </c>
      <c r="DN204" s="59">
        <v>0</v>
      </c>
      <c r="DO204" s="59">
        <v>0</v>
      </c>
      <c r="DP204" s="59">
        <v>0</v>
      </c>
      <c r="DQ204" s="59">
        <v>0</v>
      </c>
      <c r="DR204" s="59">
        <v>0</v>
      </c>
      <c r="DS204" s="59">
        <v>0</v>
      </c>
      <c r="DT204" s="59">
        <v>0</v>
      </c>
      <c r="DU204" s="59">
        <v>0</v>
      </c>
      <c r="DV204" s="59">
        <v>0</v>
      </c>
      <c r="DW204" s="59">
        <v>0</v>
      </c>
      <c r="DX204" s="59">
        <v>0</v>
      </c>
      <c r="DY204" s="59">
        <v>0</v>
      </c>
      <c r="DZ204" s="59">
        <v>0</v>
      </c>
      <c r="EA204" s="59">
        <v>0</v>
      </c>
      <c r="EB204" s="59">
        <v>0</v>
      </c>
      <c r="EC204" s="59">
        <v>0</v>
      </c>
      <c r="ED204" s="59">
        <v>0</v>
      </c>
      <c r="EE204" s="59">
        <v>0</v>
      </c>
      <c r="EF204" s="59">
        <v>0</v>
      </c>
      <c r="EG204" s="59">
        <v>0</v>
      </c>
      <c r="EH204" s="59">
        <v>0</v>
      </c>
      <c r="EI204" s="59">
        <v>0</v>
      </c>
      <c r="EJ204" s="59">
        <v>0</v>
      </c>
      <c r="EK204" s="59">
        <v>0</v>
      </c>
      <c r="EL204" s="59">
        <v>0</v>
      </c>
      <c r="EM204" s="59">
        <v>0</v>
      </c>
      <c r="EN204" s="59">
        <v>0</v>
      </c>
      <c r="EO204" s="59">
        <v>0</v>
      </c>
      <c r="EP204" s="59">
        <v>0</v>
      </c>
      <c r="EQ204" s="59">
        <v>0</v>
      </c>
      <c r="ER204" s="59">
        <v>0</v>
      </c>
      <c r="ES204" s="59">
        <v>0</v>
      </c>
      <c r="ET204" s="59">
        <v>0</v>
      </c>
      <c r="EU204" s="59">
        <v>0</v>
      </c>
      <c r="EV204" s="59">
        <v>0</v>
      </c>
      <c r="EW204" s="59">
        <v>0</v>
      </c>
      <c r="EX204" s="59">
        <v>0</v>
      </c>
      <c r="EY204" s="59">
        <v>0</v>
      </c>
      <c r="EZ204" s="59">
        <v>0</v>
      </c>
      <c r="FA204" s="59">
        <v>0</v>
      </c>
      <c r="FB204" s="59">
        <v>0</v>
      </c>
      <c r="FC204" s="59">
        <v>0</v>
      </c>
      <c r="FD204" s="59">
        <v>0</v>
      </c>
      <c r="FE204" s="59">
        <v>0</v>
      </c>
      <c r="FF204" s="59">
        <v>0</v>
      </c>
      <c r="FG204" s="59">
        <v>0</v>
      </c>
      <c r="FH204" s="59">
        <v>0</v>
      </c>
      <c r="FI204" s="59">
        <v>0</v>
      </c>
      <c r="FJ204" s="59">
        <v>0</v>
      </c>
      <c r="FK204" s="59">
        <v>0</v>
      </c>
      <c r="FL204" s="59">
        <v>0</v>
      </c>
      <c r="FM204" s="59">
        <v>0</v>
      </c>
      <c r="FN204" s="59">
        <v>0</v>
      </c>
      <c r="FO204" s="59">
        <v>0</v>
      </c>
      <c r="FP204" s="59">
        <v>0</v>
      </c>
      <c r="FQ204" s="59">
        <v>0</v>
      </c>
      <c r="FR204" s="59">
        <v>0</v>
      </c>
      <c r="FS204" s="59">
        <v>0</v>
      </c>
      <c r="FT204" s="59">
        <v>0</v>
      </c>
      <c r="FU204" s="59">
        <v>0</v>
      </c>
      <c r="FV204" s="59">
        <v>0</v>
      </c>
      <c r="FW204" s="59">
        <v>0</v>
      </c>
      <c r="FX204" s="59">
        <v>0</v>
      </c>
      <c r="FY204" s="59">
        <v>0</v>
      </c>
      <c r="FZ204" s="59">
        <v>0</v>
      </c>
      <c r="GA204" s="59">
        <v>0</v>
      </c>
      <c r="GB204" s="59">
        <v>0</v>
      </c>
      <c r="GC204" s="59">
        <v>0</v>
      </c>
      <c r="GD204" s="59">
        <v>0</v>
      </c>
      <c r="GE204" s="59">
        <v>0</v>
      </c>
      <c r="GF204" s="59">
        <v>0</v>
      </c>
      <c r="GG204" s="59">
        <v>0</v>
      </c>
      <c r="GH204" s="59">
        <v>0</v>
      </c>
      <c r="GI204" s="59">
        <v>0</v>
      </c>
      <c r="GJ204" s="59">
        <v>0</v>
      </c>
      <c r="GK204" s="59">
        <v>0</v>
      </c>
      <c r="GL204" s="59">
        <v>0</v>
      </c>
      <c r="GM204" s="59">
        <v>0</v>
      </c>
      <c r="GN204" s="59">
        <v>0</v>
      </c>
      <c r="GO204" s="59">
        <v>0</v>
      </c>
      <c r="GP204" s="59">
        <v>0</v>
      </c>
      <c r="GQ204" s="59">
        <v>0</v>
      </c>
      <c r="GR204" s="59">
        <v>0</v>
      </c>
      <c r="GS204" s="59">
        <v>0</v>
      </c>
      <c r="GT204" s="59">
        <v>0</v>
      </c>
      <c r="GU204" s="59">
        <v>1</v>
      </c>
      <c r="GV204" s="59">
        <v>0</v>
      </c>
      <c r="GW204" s="59">
        <v>0</v>
      </c>
      <c r="GX204" s="59">
        <v>0</v>
      </c>
      <c r="GY204" s="59">
        <v>0</v>
      </c>
      <c r="GZ204" s="59">
        <v>0</v>
      </c>
      <c r="HA204" s="59">
        <v>0</v>
      </c>
      <c r="HB204" s="59">
        <v>0</v>
      </c>
      <c r="HC204" s="59">
        <v>0</v>
      </c>
      <c r="HD204" s="59">
        <v>0</v>
      </c>
      <c r="HE204" s="59">
        <v>0</v>
      </c>
      <c r="HF204" s="59">
        <v>0</v>
      </c>
      <c r="HG204" s="59">
        <v>0</v>
      </c>
      <c r="HH204" s="59">
        <v>0</v>
      </c>
      <c r="HI204" s="59">
        <v>0</v>
      </c>
      <c r="HJ204" s="59">
        <v>0</v>
      </c>
      <c r="HK204" s="60">
        <v>0</v>
      </c>
      <c r="HM204" s="7">
        <f t="shared" si="6"/>
        <v>1</v>
      </c>
      <c r="HN204" s="1"/>
      <c r="HO204" s="1"/>
      <c r="HP204" s="1"/>
      <c r="HQ204" s="5">
        <f t="shared" si="7"/>
        <v>1</v>
      </c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</row>
    <row r="205" spans="1:271" x14ac:dyDescent="0.15">
      <c r="A205" s="6" t="s">
        <v>7</v>
      </c>
      <c r="B205" s="6" t="s">
        <v>21</v>
      </c>
      <c r="C205" s="58">
        <v>0</v>
      </c>
      <c r="D205" s="59">
        <v>0</v>
      </c>
      <c r="E205" s="59">
        <v>0</v>
      </c>
      <c r="F205" s="59">
        <v>0</v>
      </c>
      <c r="G205" s="59">
        <v>0</v>
      </c>
      <c r="H205" s="59">
        <v>0</v>
      </c>
      <c r="I205" s="59">
        <v>0</v>
      </c>
      <c r="J205" s="59">
        <v>0</v>
      </c>
      <c r="K205" s="59">
        <v>0</v>
      </c>
      <c r="L205" s="59">
        <v>0</v>
      </c>
      <c r="M205" s="59">
        <v>0</v>
      </c>
      <c r="N205" s="59">
        <v>0</v>
      </c>
      <c r="O205" s="59">
        <v>0</v>
      </c>
      <c r="P205" s="59">
        <v>0</v>
      </c>
      <c r="Q205" s="59">
        <v>0</v>
      </c>
      <c r="R205" s="59">
        <v>0</v>
      </c>
      <c r="S205" s="59">
        <v>0</v>
      </c>
      <c r="T205" s="59">
        <v>0</v>
      </c>
      <c r="U205" s="59">
        <v>0</v>
      </c>
      <c r="V205" s="59">
        <v>0</v>
      </c>
      <c r="W205" s="59">
        <v>0</v>
      </c>
      <c r="X205" s="59">
        <v>0</v>
      </c>
      <c r="Y205" s="59">
        <v>0</v>
      </c>
      <c r="Z205" s="59">
        <v>0</v>
      </c>
      <c r="AA205" s="59">
        <v>0</v>
      </c>
      <c r="AB205" s="59">
        <v>0</v>
      </c>
      <c r="AC205" s="59">
        <v>0</v>
      </c>
      <c r="AD205" s="59">
        <v>0</v>
      </c>
      <c r="AE205" s="59">
        <v>0</v>
      </c>
      <c r="AF205" s="59">
        <v>0</v>
      </c>
      <c r="AG205" s="59">
        <v>0</v>
      </c>
      <c r="AH205" s="59">
        <v>0</v>
      </c>
      <c r="AI205" s="59">
        <v>0</v>
      </c>
      <c r="AJ205" s="59">
        <v>0</v>
      </c>
      <c r="AK205" s="59">
        <v>0</v>
      </c>
      <c r="AL205" s="59">
        <v>0</v>
      </c>
      <c r="AM205" s="59">
        <v>0</v>
      </c>
      <c r="AN205" s="59">
        <v>0</v>
      </c>
      <c r="AO205" s="59">
        <v>0</v>
      </c>
      <c r="AP205" s="59">
        <v>0</v>
      </c>
      <c r="AQ205" s="59">
        <v>0</v>
      </c>
      <c r="AR205" s="59">
        <v>0</v>
      </c>
      <c r="AS205" s="59">
        <v>0</v>
      </c>
      <c r="AT205" s="59">
        <v>0</v>
      </c>
      <c r="AU205" s="59">
        <v>0</v>
      </c>
      <c r="AV205" s="59">
        <v>0</v>
      </c>
      <c r="AW205" s="59">
        <v>0</v>
      </c>
      <c r="AX205" s="59">
        <v>0</v>
      </c>
      <c r="AY205" s="59">
        <v>0</v>
      </c>
      <c r="AZ205" s="59">
        <v>0</v>
      </c>
      <c r="BA205" s="59">
        <v>0</v>
      </c>
      <c r="BB205" s="59">
        <v>0</v>
      </c>
      <c r="BC205" s="59">
        <v>0</v>
      </c>
      <c r="BD205" s="59">
        <v>0</v>
      </c>
      <c r="BE205" s="59">
        <v>0</v>
      </c>
      <c r="BF205" s="59">
        <v>0</v>
      </c>
      <c r="BG205" s="59">
        <v>0</v>
      </c>
      <c r="BH205" s="59">
        <v>0</v>
      </c>
      <c r="BI205" s="59">
        <v>0</v>
      </c>
      <c r="BJ205" s="59">
        <v>0</v>
      </c>
      <c r="BK205" s="59">
        <v>0</v>
      </c>
      <c r="BL205" s="59">
        <v>0</v>
      </c>
      <c r="BM205" s="59">
        <v>0</v>
      </c>
      <c r="BN205" s="59">
        <v>0</v>
      </c>
      <c r="BO205" s="59">
        <v>0</v>
      </c>
      <c r="BP205" s="59">
        <v>0</v>
      </c>
      <c r="BQ205" s="59">
        <v>0</v>
      </c>
      <c r="BR205" s="59">
        <v>0</v>
      </c>
      <c r="BS205" s="59">
        <v>0</v>
      </c>
      <c r="BT205" s="59">
        <v>0</v>
      </c>
      <c r="BU205" s="59">
        <v>0</v>
      </c>
      <c r="BV205" s="59">
        <v>0</v>
      </c>
      <c r="BW205" s="59">
        <v>0</v>
      </c>
      <c r="BX205" s="59">
        <v>0</v>
      </c>
      <c r="BY205" s="59">
        <v>0</v>
      </c>
      <c r="BZ205" s="59">
        <v>0</v>
      </c>
      <c r="CA205" s="59">
        <v>0</v>
      </c>
      <c r="CB205" s="59">
        <v>0</v>
      </c>
      <c r="CC205" s="59">
        <v>0</v>
      </c>
      <c r="CD205" s="59">
        <v>0</v>
      </c>
      <c r="CE205" s="59">
        <v>0</v>
      </c>
      <c r="CF205" s="59">
        <v>0</v>
      </c>
      <c r="CG205" s="59">
        <v>0</v>
      </c>
      <c r="CH205" s="59">
        <v>0</v>
      </c>
      <c r="CI205" s="59">
        <v>0</v>
      </c>
      <c r="CJ205" s="59">
        <v>0</v>
      </c>
      <c r="CK205" s="59">
        <v>0</v>
      </c>
      <c r="CL205" s="59">
        <v>0</v>
      </c>
      <c r="CM205" s="59">
        <v>0</v>
      </c>
      <c r="CN205" s="59">
        <v>0</v>
      </c>
      <c r="CO205" s="59">
        <v>0</v>
      </c>
      <c r="CP205" s="59">
        <v>0</v>
      </c>
      <c r="CQ205" s="59">
        <v>0</v>
      </c>
      <c r="CR205" s="59">
        <v>0</v>
      </c>
      <c r="CS205" s="59">
        <v>0</v>
      </c>
      <c r="CT205" s="59">
        <v>0</v>
      </c>
      <c r="CU205" s="59">
        <v>0</v>
      </c>
      <c r="CV205" s="59">
        <v>0</v>
      </c>
      <c r="CW205" s="59">
        <v>0</v>
      </c>
      <c r="CX205" s="59">
        <v>0</v>
      </c>
      <c r="CY205" s="59">
        <v>0</v>
      </c>
      <c r="CZ205" s="59">
        <v>0</v>
      </c>
      <c r="DA205" s="59">
        <v>0</v>
      </c>
      <c r="DB205" s="59">
        <v>0</v>
      </c>
      <c r="DC205" s="59">
        <v>0</v>
      </c>
      <c r="DD205" s="59">
        <v>0</v>
      </c>
      <c r="DE205" s="59">
        <v>0</v>
      </c>
      <c r="DF205" s="59">
        <v>0</v>
      </c>
      <c r="DG205" s="59">
        <v>0</v>
      </c>
      <c r="DH205" s="59">
        <v>0</v>
      </c>
      <c r="DI205" s="59">
        <v>0</v>
      </c>
      <c r="DJ205" s="59">
        <v>0</v>
      </c>
      <c r="DK205" s="59">
        <v>0</v>
      </c>
      <c r="DL205" s="59">
        <v>0</v>
      </c>
      <c r="DM205" s="59">
        <v>0</v>
      </c>
      <c r="DN205" s="59">
        <v>0</v>
      </c>
      <c r="DO205" s="59">
        <v>0</v>
      </c>
      <c r="DP205" s="59">
        <v>0</v>
      </c>
      <c r="DQ205" s="59">
        <v>0</v>
      </c>
      <c r="DR205" s="59">
        <v>0</v>
      </c>
      <c r="DS205" s="59">
        <v>0</v>
      </c>
      <c r="DT205" s="59">
        <v>0</v>
      </c>
      <c r="DU205" s="59">
        <v>0</v>
      </c>
      <c r="DV205" s="59">
        <v>0</v>
      </c>
      <c r="DW205" s="59">
        <v>0</v>
      </c>
      <c r="DX205" s="59">
        <v>0</v>
      </c>
      <c r="DY205" s="59">
        <v>0</v>
      </c>
      <c r="DZ205" s="59">
        <v>0</v>
      </c>
      <c r="EA205" s="59">
        <v>0</v>
      </c>
      <c r="EB205" s="59">
        <v>0</v>
      </c>
      <c r="EC205" s="59">
        <v>0</v>
      </c>
      <c r="ED205" s="59">
        <v>0</v>
      </c>
      <c r="EE205" s="59">
        <v>0</v>
      </c>
      <c r="EF205" s="59">
        <v>0</v>
      </c>
      <c r="EG205" s="59">
        <v>0</v>
      </c>
      <c r="EH205" s="59">
        <v>0</v>
      </c>
      <c r="EI205" s="59">
        <v>0</v>
      </c>
      <c r="EJ205" s="59">
        <v>0</v>
      </c>
      <c r="EK205" s="59">
        <v>0</v>
      </c>
      <c r="EL205" s="59">
        <v>0</v>
      </c>
      <c r="EM205" s="59">
        <v>0</v>
      </c>
      <c r="EN205" s="59">
        <v>0</v>
      </c>
      <c r="EO205" s="59">
        <v>0</v>
      </c>
      <c r="EP205" s="59">
        <v>0</v>
      </c>
      <c r="EQ205" s="59">
        <v>0</v>
      </c>
      <c r="ER205" s="59">
        <v>0</v>
      </c>
      <c r="ES205" s="59">
        <v>0</v>
      </c>
      <c r="ET205" s="59">
        <v>0</v>
      </c>
      <c r="EU205" s="59">
        <v>0</v>
      </c>
      <c r="EV205" s="59">
        <v>0</v>
      </c>
      <c r="EW205" s="59">
        <v>0</v>
      </c>
      <c r="EX205" s="59">
        <v>0</v>
      </c>
      <c r="EY205" s="59">
        <v>0</v>
      </c>
      <c r="EZ205" s="59">
        <v>0</v>
      </c>
      <c r="FA205" s="59">
        <v>0</v>
      </c>
      <c r="FB205" s="59">
        <v>0</v>
      </c>
      <c r="FC205" s="59">
        <v>0</v>
      </c>
      <c r="FD205" s="59">
        <v>0</v>
      </c>
      <c r="FE205" s="59">
        <v>0</v>
      </c>
      <c r="FF205" s="59">
        <v>0</v>
      </c>
      <c r="FG205" s="59">
        <v>0</v>
      </c>
      <c r="FH205" s="59">
        <v>0</v>
      </c>
      <c r="FI205" s="59">
        <v>0</v>
      </c>
      <c r="FJ205" s="59">
        <v>0</v>
      </c>
      <c r="FK205" s="59">
        <v>0</v>
      </c>
      <c r="FL205" s="59">
        <v>0</v>
      </c>
      <c r="FM205" s="59">
        <v>0</v>
      </c>
      <c r="FN205" s="59">
        <v>0</v>
      </c>
      <c r="FO205" s="59">
        <v>0</v>
      </c>
      <c r="FP205" s="59">
        <v>0</v>
      </c>
      <c r="FQ205" s="59">
        <v>0</v>
      </c>
      <c r="FR205" s="59">
        <v>0</v>
      </c>
      <c r="FS205" s="59">
        <v>0</v>
      </c>
      <c r="FT205" s="59">
        <v>0</v>
      </c>
      <c r="FU205" s="59">
        <v>0</v>
      </c>
      <c r="FV205" s="59">
        <v>0</v>
      </c>
      <c r="FW205" s="59">
        <v>0</v>
      </c>
      <c r="FX205" s="59">
        <v>0</v>
      </c>
      <c r="FY205" s="59">
        <v>0</v>
      </c>
      <c r="FZ205" s="59">
        <v>0</v>
      </c>
      <c r="GA205" s="59">
        <v>0</v>
      </c>
      <c r="GB205" s="59">
        <v>0</v>
      </c>
      <c r="GC205" s="59">
        <v>0</v>
      </c>
      <c r="GD205" s="59">
        <v>0</v>
      </c>
      <c r="GE205" s="59">
        <v>0</v>
      </c>
      <c r="GF205" s="59">
        <v>0</v>
      </c>
      <c r="GG205" s="59">
        <v>0</v>
      </c>
      <c r="GH205" s="59">
        <v>0</v>
      </c>
      <c r="GI205" s="59">
        <v>0</v>
      </c>
      <c r="GJ205" s="59">
        <v>0</v>
      </c>
      <c r="GK205" s="59">
        <v>0</v>
      </c>
      <c r="GL205" s="59">
        <v>0</v>
      </c>
      <c r="GM205" s="59">
        <v>0</v>
      </c>
      <c r="GN205" s="59">
        <v>0</v>
      </c>
      <c r="GO205" s="59">
        <v>0</v>
      </c>
      <c r="GP205" s="59">
        <v>0</v>
      </c>
      <c r="GQ205" s="59">
        <v>0</v>
      </c>
      <c r="GR205" s="59">
        <v>0</v>
      </c>
      <c r="GS205" s="59">
        <v>0</v>
      </c>
      <c r="GT205" s="59">
        <v>0</v>
      </c>
      <c r="GU205" s="59">
        <v>0</v>
      </c>
      <c r="GV205" s="59">
        <v>1</v>
      </c>
      <c r="GW205" s="59">
        <v>0</v>
      </c>
      <c r="GX205" s="59">
        <v>0</v>
      </c>
      <c r="GY205" s="59">
        <v>0</v>
      </c>
      <c r="GZ205" s="59">
        <v>0</v>
      </c>
      <c r="HA205" s="59">
        <v>0</v>
      </c>
      <c r="HB205" s="59">
        <v>0</v>
      </c>
      <c r="HC205" s="59">
        <v>0</v>
      </c>
      <c r="HD205" s="59">
        <v>0</v>
      </c>
      <c r="HE205" s="59">
        <v>0</v>
      </c>
      <c r="HF205" s="59">
        <v>0</v>
      </c>
      <c r="HG205" s="59">
        <v>0</v>
      </c>
      <c r="HH205" s="59">
        <v>0</v>
      </c>
      <c r="HI205" s="59">
        <v>0</v>
      </c>
      <c r="HJ205" s="59">
        <v>0</v>
      </c>
      <c r="HK205" s="60">
        <v>0</v>
      </c>
      <c r="HM205" s="7">
        <f t="shared" si="6"/>
        <v>1</v>
      </c>
      <c r="HN205" s="1"/>
      <c r="HO205" s="1"/>
      <c r="HP205" s="1"/>
      <c r="HQ205" s="5">
        <f t="shared" si="7"/>
        <v>1</v>
      </c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</row>
    <row r="206" spans="1:271" x14ac:dyDescent="0.15">
      <c r="A206" s="6" t="s">
        <v>7</v>
      </c>
      <c r="B206" s="6" t="s">
        <v>22</v>
      </c>
      <c r="C206" s="58">
        <v>0</v>
      </c>
      <c r="D206" s="59">
        <v>0</v>
      </c>
      <c r="E206" s="59">
        <v>0</v>
      </c>
      <c r="F206" s="59">
        <v>0</v>
      </c>
      <c r="G206" s="59">
        <v>0</v>
      </c>
      <c r="H206" s="59">
        <v>0</v>
      </c>
      <c r="I206" s="59">
        <v>0</v>
      </c>
      <c r="J206" s="59">
        <v>0</v>
      </c>
      <c r="K206" s="59">
        <v>0</v>
      </c>
      <c r="L206" s="59">
        <v>0</v>
      </c>
      <c r="M206" s="59">
        <v>0</v>
      </c>
      <c r="N206" s="59">
        <v>0</v>
      </c>
      <c r="O206" s="59">
        <v>0</v>
      </c>
      <c r="P206" s="59">
        <v>0</v>
      </c>
      <c r="Q206" s="59">
        <v>0</v>
      </c>
      <c r="R206" s="59">
        <v>0</v>
      </c>
      <c r="S206" s="59">
        <v>0</v>
      </c>
      <c r="T206" s="59">
        <v>0</v>
      </c>
      <c r="U206" s="59">
        <v>0</v>
      </c>
      <c r="V206" s="59">
        <v>0</v>
      </c>
      <c r="W206" s="59">
        <v>0</v>
      </c>
      <c r="X206" s="59">
        <v>0</v>
      </c>
      <c r="Y206" s="59">
        <v>0</v>
      </c>
      <c r="Z206" s="59">
        <v>0</v>
      </c>
      <c r="AA206" s="59">
        <v>0</v>
      </c>
      <c r="AB206" s="59">
        <v>0</v>
      </c>
      <c r="AC206" s="59">
        <v>0</v>
      </c>
      <c r="AD206" s="59">
        <v>0</v>
      </c>
      <c r="AE206" s="59">
        <v>0</v>
      </c>
      <c r="AF206" s="59">
        <v>0</v>
      </c>
      <c r="AG206" s="59">
        <v>0</v>
      </c>
      <c r="AH206" s="59">
        <v>0</v>
      </c>
      <c r="AI206" s="59">
        <v>0</v>
      </c>
      <c r="AJ206" s="59">
        <v>0</v>
      </c>
      <c r="AK206" s="59">
        <v>0</v>
      </c>
      <c r="AL206" s="59">
        <v>0</v>
      </c>
      <c r="AM206" s="59">
        <v>0</v>
      </c>
      <c r="AN206" s="59">
        <v>0</v>
      </c>
      <c r="AO206" s="59">
        <v>0</v>
      </c>
      <c r="AP206" s="59">
        <v>0</v>
      </c>
      <c r="AQ206" s="59">
        <v>0</v>
      </c>
      <c r="AR206" s="59">
        <v>0</v>
      </c>
      <c r="AS206" s="59">
        <v>0</v>
      </c>
      <c r="AT206" s="59">
        <v>0</v>
      </c>
      <c r="AU206" s="59">
        <v>0</v>
      </c>
      <c r="AV206" s="59">
        <v>0</v>
      </c>
      <c r="AW206" s="59">
        <v>0</v>
      </c>
      <c r="AX206" s="59">
        <v>0</v>
      </c>
      <c r="AY206" s="59">
        <v>0</v>
      </c>
      <c r="AZ206" s="59">
        <v>0</v>
      </c>
      <c r="BA206" s="59">
        <v>0</v>
      </c>
      <c r="BB206" s="59">
        <v>0</v>
      </c>
      <c r="BC206" s="59">
        <v>0</v>
      </c>
      <c r="BD206" s="59">
        <v>0</v>
      </c>
      <c r="BE206" s="59">
        <v>0</v>
      </c>
      <c r="BF206" s="59">
        <v>0</v>
      </c>
      <c r="BG206" s="59">
        <v>0</v>
      </c>
      <c r="BH206" s="59">
        <v>0</v>
      </c>
      <c r="BI206" s="59">
        <v>0</v>
      </c>
      <c r="BJ206" s="59">
        <v>0</v>
      </c>
      <c r="BK206" s="59">
        <v>0</v>
      </c>
      <c r="BL206" s="59">
        <v>0</v>
      </c>
      <c r="BM206" s="59">
        <v>0</v>
      </c>
      <c r="BN206" s="59">
        <v>0</v>
      </c>
      <c r="BO206" s="59">
        <v>0</v>
      </c>
      <c r="BP206" s="59">
        <v>0</v>
      </c>
      <c r="BQ206" s="59">
        <v>0</v>
      </c>
      <c r="BR206" s="59">
        <v>0</v>
      </c>
      <c r="BS206" s="59">
        <v>0</v>
      </c>
      <c r="BT206" s="59">
        <v>0</v>
      </c>
      <c r="BU206" s="59">
        <v>0</v>
      </c>
      <c r="BV206" s="59">
        <v>0</v>
      </c>
      <c r="BW206" s="59">
        <v>0</v>
      </c>
      <c r="BX206" s="59">
        <v>0</v>
      </c>
      <c r="BY206" s="59">
        <v>0</v>
      </c>
      <c r="BZ206" s="59">
        <v>0</v>
      </c>
      <c r="CA206" s="59">
        <v>0</v>
      </c>
      <c r="CB206" s="59">
        <v>0</v>
      </c>
      <c r="CC206" s="59">
        <v>0</v>
      </c>
      <c r="CD206" s="59">
        <v>0</v>
      </c>
      <c r="CE206" s="59">
        <v>0</v>
      </c>
      <c r="CF206" s="59">
        <v>0</v>
      </c>
      <c r="CG206" s="59">
        <v>0</v>
      </c>
      <c r="CH206" s="59">
        <v>0</v>
      </c>
      <c r="CI206" s="59">
        <v>0</v>
      </c>
      <c r="CJ206" s="59">
        <v>0</v>
      </c>
      <c r="CK206" s="59">
        <v>0</v>
      </c>
      <c r="CL206" s="59">
        <v>0</v>
      </c>
      <c r="CM206" s="59">
        <v>0</v>
      </c>
      <c r="CN206" s="59">
        <v>0</v>
      </c>
      <c r="CO206" s="59">
        <v>0</v>
      </c>
      <c r="CP206" s="59">
        <v>0</v>
      </c>
      <c r="CQ206" s="59">
        <v>0</v>
      </c>
      <c r="CR206" s="59">
        <v>0</v>
      </c>
      <c r="CS206" s="59">
        <v>0</v>
      </c>
      <c r="CT206" s="59">
        <v>0</v>
      </c>
      <c r="CU206" s="59">
        <v>0</v>
      </c>
      <c r="CV206" s="59">
        <v>0</v>
      </c>
      <c r="CW206" s="59">
        <v>0</v>
      </c>
      <c r="CX206" s="59">
        <v>0</v>
      </c>
      <c r="CY206" s="59">
        <v>0</v>
      </c>
      <c r="CZ206" s="59">
        <v>0</v>
      </c>
      <c r="DA206" s="59">
        <v>0</v>
      </c>
      <c r="DB206" s="59">
        <v>0</v>
      </c>
      <c r="DC206" s="59">
        <v>0</v>
      </c>
      <c r="DD206" s="59">
        <v>0</v>
      </c>
      <c r="DE206" s="59">
        <v>0</v>
      </c>
      <c r="DF206" s="59">
        <v>0</v>
      </c>
      <c r="DG206" s="59">
        <v>0</v>
      </c>
      <c r="DH206" s="59">
        <v>0</v>
      </c>
      <c r="DI206" s="59">
        <v>0</v>
      </c>
      <c r="DJ206" s="59">
        <v>0</v>
      </c>
      <c r="DK206" s="59">
        <v>0</v>
      </c>
      <c r="DL206" s="59">
        <v>0</v>
      </c>
      <c r="DM206" s="59">
        <v>0</v>
      </c>
      <c r="DN206" s="59">
        <v>0</v>
      </c>
      <c r="DO206" s="59">
        <v>0</v>
      </c>
      <c r="DP206" s="59">
        <v>0</v>
      </c>
      <c r="DQ206" s="59">
        <v>0</v>
      </c>
      <c r="DR206" s="59">
        <v>0</v>
      </c>
      <c r="DS206" s="59">
        <v>0</v>
      </c>
      <c r="DT206" s="59">
        <v>0</v>
      </c>
      <c r="DU206" s="59">
        <v>0</v>
      </c>
      <c r="DV206" s="59">
        <v>0</v>
      </c>
      <c r="DW206" s="59">
        <v>0</v>
      </c>
      <c r="DX206" s="59">
        <v>0</v>
      </c>
      <c r="DY206" s="59">
        <v>0</v>
      </c>
      <c r="DZ206" s="59">
        <v>0</v>
      </c>
      <c r="EA206" s="59">
        <v>0</v>
      </c>
      <c r="EB206" s="59">
        <v>0</v>
      </c>
      <c r="EC206" s="59">
        <v>0</v>
      </c>
      <c r="ED206" s="59">
        <v>0</v>
      </c>
      <c r="EE206" s="59">
        <v>0</v>
      </c>
      <c r="EF206" s="59">
        <v>0</v>
      </c>
      <c r="EG206" s="59">
        <v>0</v>
      </c>
      <c r="EH206" s="59">
        <v>0</v>
      </c>
      <c r="EI206" s="59">
        <v>0</v>
      </c>
      <c r="EJ206" s="59">
        <v>0</v>
      </c>
      <c r="EK206" s="59">
        <v>0</v>
      </c>
      <c r="EL206" s="59">
        <v>0</v>
      </c>
      <c r="EM206" s="59">
        <v>0</v>
      </c>
      <c r="EN206" s="59">
        <v>0</v>
      </c>
      <c r="EO206" s="59">
        <v>0</v>
      </c>
      <c r="EP206" s="59">
        <v>0</v>
      </c>
      <c r="EQ206" s="59">
        <v>0</v>
      </c>
      <c r="ER206" s="59">
        <v>0</v>
      </c>
      <c r="ES206" s="59">
        <v>0</v>
      </c>
      <c r="ET206" s="59">
        <v>0</v>
      </c>
      <c r="EU206" s="59">
        <v>0</v>
      </c>
      <c r="EV206" s="59">
        <v>0</v>
      </c>
      <c r="EW206" s="59">
        <v>0</v>
      </c>
      <c r="EX206" s="59">
        <v>0</v>
      </c>
      <c r="EY206" s="59">
        <v>0</v>
      </c>
      <c r="EZ206" s="59">
        <v>0</v>
      </c>
      <c r="FA206" s="59">
        <v>0</v>
      </c>
      <c r="FB206" s="59">
        <v>0</v>
      </c>
      <c r="FC206" s="59">
        <v>0</v>
      </c>
      <c r="FD206" s="59">
        <v>0</v>
      </c>
      <c r="FE206" s="59">
        <v>0</v>
      </c>
      <c r="FF206" s="59">
        <v>0</v>
      </c>
      <c r="FG206" s="59">
        <v>0</v>
      </c>
      <c r="FH206" s="59">
        <v>0</v>
      </c>
      <c r="FI206" s="59">
        <v>0</v>
      </c>
      <c r="FJ206" s="59">
        <v>0</v>
      </c>
      <c r="FK206" s="59">
        <v>0</v>
      </c>
      <c r="FL206" s="59">
        <v>0</v>
      </c>
      <c r="FM206" s="59">
        <v>0</v>
      </c>
      <c r="FN206" s="59">
        <v>0</v>
      </c>
      <c r="FO206" s="59">
        <v>0</v>
      </c>
      <c r="FP206" s="59">
        <v>0</v>
      </c>
      <c r="FQ206" s="59">
        <v>0</v>
      </c>
      <c r="FR206" s="59">
        <v>0</v>
      </c>
      <c r="FS206" s="59">
        <v>0</v>
      </c>
      <c r="FT206" s="59">
        <v>0</v>
      </c>
      <c r="FU206" s="59">
        <v>0</v>
      </c>
      <c r="FV206" s="59">
        <v>0</v>
      </c>
      <c r="FW206" s="59">
        <v>0</v>
      </c>
      <c r="FX206" s="59">
        <v>0</v>
      </c>
      <c r="FY206" s="59">
        <v>0</v>
      </c>
      <c r="FZ206" s="59">
        <v>0</v>
      </c>
      <c r="GA206" s="59">
        <v>0</v>
      </c>
      <c r="GB206" s="59">
        <v>0</v>
      </c>
      <c r="GC206" s="59">
        <v>0</v>
      </c>
      <c r="GD206" s="59">
        <v>0</v>
      </c>
      <c r="GE206" s="59">
        <v>0</v>
      </c>
      <c r="GF206" s="59">
        <v>0</v>
      </c>
      <c r="GG206" s="59">
        <v>0</v>
      </c>
      <c r="GH206" s="59">
        <v>0</v>
      </c>
      <c r="GI206" s="59">
        <v>0</v>
      </c>
      <c r="GJ206" s="59">
        <v>0</v>
      </c>
      <c r="GK206" s="59">
        <v>0</v>
      </c>
      <c r="GL206" s="59">
        <v>0</v>
      </c>
      <c r="GM206" s="59">
        <v>0</v>
      </c>
      <c r="GN206" s="59">
        <v>0</v>
      </c>
      <c r="GO206" s="59">
        <v>0</v>
      </c>
      <c r="GP206" s="59">
        <v>0</v>
      </c>
      <c r="GQ206" s="59">
        <v>0</v>
      </c>
      <c r="GR206" s="59">
        <v>0</v>
      </c>
      <c r="GS206" s="59">
        <v>0</v>
      </c>
      <c r="GT206" s="59">
        <v>0</v>
      </c>
      <c r="GU206" s="59">
        <v>0</v>
      </c>
      <c r="GV206" s="59">
        <v>0</v>
      </c>
      <c r="GW206" s="59">
        <v>1</v>
      </c>
      <c r="GX206" s="59">
        <v>0</v>
      </c>
      <c r="GY206" s="59">
        <v>0</v>
      </c>
      <c r="GZ206" s="59">
        <v>0</v>
      </c>
      <c r="HA206" s="59">
        <v>0</v>
      </c>
      <c r="HB206" s="59">
        <v>0</v>
      </c>
      <c r="HC206" s="59">
        <v>0</v>
      </c>
      <c r="HD206" s="59">
        <v>0</v>
      </c>
      <c r="HE206" s="59">
        <v>0</v>
      </c>
      <c r="HF206" s="59">
        <v>0</v>
      </c>
      <c r="HG206" s="59">
        <v>0</v>
      </c>
      <c r="HH206" s="59">
        <v>0</v>
      </c>
      <c r="HI206" s="59">
        <v>0</v>
      </c>
      <c r="HJ206" s="59">
        <v>0</v>
      </c>
      <c r="HK206" s="60">
        <v>0</v>
      </c>
      <c r="HM206" s="7">
        <f t="shared" si="6"/>
        <v>1</v>
      </c>
      <c r="HN206" s="1"/>
      <c r="HO206" s="1"/>
      <c r="HP206" s="1"/>
      <c r="HQ206" s="5">
        <f t="shared" si="7"/>
        <v>1</v>
      </c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  <c r="IX206" s="1"/>
      <c r="IY206" s="1"/>
      <c r="IZ206" s="1"/>
      <c r="JA206" s="1"/>
      <c r="JB206" s="1"/>
      <c r="JC206" s="1"/>
      <c r="JD206" s="1"/>
      <c r="JE206" s="1"/>
      <c r="JF206" s="1"/>
      <c r="JG206" s="1"/>
      <c r="JH206" s="1"/>
      <c r="JI206" s="1"/>
      <c r="JJ206" s="1"/>
      <c r="JK206" s="1"/>
    </row>
    <row r="207" spans="1:271" x14ac:dyDescent="0.15">
      <c r="A207" s="6" t="s">
        <v>7</v>
      </c>
      <c r="B207" s="6" t="s">
        <v>23</v>
      </c>
      <c r="C207" s="58">
        <v>0</v>
      </c>
      <c r="D207" s="59">
        <v>0</v>
      </c>
      <c r="E207" s="59">
        <v>0</v>
      </c>
      <c r="F207" s="59">
        <v>0</v>
      </c>
      <c r="G207" s="59">
        <v>0</v>
      </c>
      <c r="H207" s="59">
        <v>0</v>
      </c>
      <c r="I207" s="59">
        <v>0</v>
      </c>
      <c r="J207" s="59">
        <v>0</v>
      </c>
      <c r="K207" s="59">
        <v>0</v>
      </c>
      <c r="L207" s="59">
        <v>0</v>
      </c>
      <c r="M207" s="59">
        <v>0</v>
      </c>
      <c r="N207" s="59">
        <v>0</v>
      </c>
      <c r="O207" s="59">
        <v>0</v>
      </c>
      <c r="P207" s="59">
        <v>0</v>
      </c>
      <c r="Q207" s="59">
        <v>0</v>
      </c>
      <c r="R207" s="59">
        <v>0</v>
      </c>
      <c r="S207" s="59">
        <v>0</v>
      </c>
      <c r="T207" s="59">
        <v>0</v>
      </c>
      <c r="U207" s="59">
        <v>0</v>
      </c>
      <c r="V207" s="59">
        <v>0</v>
      </c>
      <c r="W207" s="59">
        <v>0</v>
      </c>
      <c r="X207" s="59">
        <v>0</v>
      </c>
      <c r="Y207" s="59">
        <v>0</v>
      </c>
      <c r="Z207" s="59">
        <v>0</v>
      </c>
      <c r="AA207" s="59">
        <v>0</v>
      </c>
      <c r="AB207" s="59">
        <v>0</v>
      </c>
      <c r="AC207" s="59">
        <v>0</v>
      </c>
      <c r="AD207" s="59">
        <v>0</v>
      </c>
      <c r="AE207" s="59">
        <v>0</v>
      </c>
      <c r="AF207" s="59">
        <v>0</v>
      </c>
      <c r="AG207" s="59">
        <v>0</v>
      </c>
      <c r="AH207" s="59">
        <v>0</v>
      </c>
      <c r="AI207" s="59">
        <v>0</v>
      </c>
      <c r="AJ207" s="59">
        <v>0</v>
      </c>
      <c r="AK207" s="59">
        <v>0</v>
      </c>
      <c r="AL207" s="59">
        <v>0</v>
      </c>
      <c r="AM207" s="59">
        <v>0</v>
      </c>
      <c r="AN207" s="59">
        <v>0</v>
      </c>
      <c r="AO207" s="59">
        <v>0</v>
      </c>
      <c r="AP207" s="59">
        <v>0</v>
      </c>
      <c r="AQ207" s="59">
        <v>0</v>
      </c>
      <c r="AR207" s="59">
        <v>0</v>
      </c>
      <c r="AS207" s="59">
        <v>0</v>
      </c>
      <c r="AT207" s="59">
        <v>0</v>
      </c>
      <c r="AU207" s="59">
        <v>0</v>
      </c>
      <c r="AV207" s="59">
        <v>0</v>
      </c>
      <c r="AW207" s="59">
        <v>0</v>
      </c>
      <c r="AX207" s="59">
        <v>0</v>
      </c>
      <c r="AY207" s="59">
        <v>0</v>
      </c>
      <c r="AZ207" s="59">
        <v>0</v>
      </c>
      <c r="BA207" s="59">
        <v>0</v>
      </c>
      <c r="BB207" s="59">
        <v>0</v>
      </c>
      <c r="BC207" s="59">
        <v>0</v>
      </c>
      <c r="BD207" s="59">
        <v>0</v>
      </c>
      <c r="BE207" s="59">
        <v>0</v>
      </c>
      <c r="BF207" s="59">
        <v>0</v>
      </c>
      <c r="BG207" s="59">
        <v>0</v>
      </c>
      <c r="BH207" s="59">
        <v>0</v>
      </c>
      <c r="BI207" s="59">
        <v>0</v>
      </c>
      <c r="BJ207" s="59">
        <v>0</v>
      </c>
      <c r="BK207" s="59">
        <v>0</v>
      </c>
      <c r="BL207" s="59">
        <v>0</v>
      </c>
      <c r="BM207" s="59">
        <v>0</v>
      </c>
      <c r="BN207" s="59">
        <v>0</v>
      </c>
      <c r="BO207" s="59">
        <v>0</v>
      </c>
      <c r="BP207" s="59">
        <v>0</v>
      </c>
      <c r="BQ207" s="59">
        <v>0</v>
      </c>
      <c r="BR207" s="59">
        <v>0</v>
      </c>
      <c r="BS207" s="59">
        <v>0</v>
      </c>
      <c r="BT207" s="59">
        <v>0</v>
      </c>
      <c r="BU207" s="59">
        <v>0</v>
      </c>
      <c r="BV207" s="59">
        <v>0</v>
      </c>
      <c r="BW207" s="59">
        <v>0</v>
      </c>
      <c r="BX207" s="59">
        <v>0</v>
      </c>
      <c r="BY207" s="59">
        <v>0</v>
      </c>
      <c r="BZ207" s="59">
        <v>0</v>
      </c>
      <c r="CA207" s="59">
        <v>0</v>
      </c>
      <c r="CB207" s="59">
        <v>0</v>
      </c>
      <c r="CC207" s="59">
        <v>0</v>
      </c>
      <c r="CD207" s="59">
        <v>0</v>
      </c>
      <c r="CE207" s="59">
        <v>0</v>
      </c>
      <c r="CF207" s="59">
        <v>0</v>
      </c>
      <c r="CG207" s="59">
        <v>0</v>
      </c>
      <c r="CH207" s="59">
        <v>0</v>
      </c>
      <c r="CI207" s="59">
        <v>0</v>
      </c>
      <c r="CJ207" s="59">
        <v>0</v>
      </c>
      <c r="CK207" s="59">
        <v>0</v>
      </c>
      <c r="CL207" s="59">
        <v>0</v>
      </c>
      <c r="CM207" s="59">
        <v>0</v>
      </c>
      <c r="CN207" s="59">
        <v>0</v>
      </c>
      <c r="CO207" s="59">
        <v>0</v>
      </c>
      <c r="CP207" s="59">
        <v>0</v>
      </c>
      <c r="CQ207" s="59">
        <v>0</v>
      </c>
      <c r="CR207" s="59">
        <v>0</v>
      </c>
      <c r="CS207" s="59">
        <v>0</v>
      </c>
      <c r="CT207" s="59">
        <v>0</v>
      </c>
      <c r="CU207" s="59">
        <v>0</v>
      </c>
      <c r="CV207" s="59">
        <v>0</v>
      </c>
      <c r="CW207" s="59">
        <v>0</v>
      </c>
      <c r="CX207" s="59">
        <v>0</v>
      </c>
      <c r="CY207" s="59">
        <v>0</v>
      </c>
      <c r="CZ207" s="59">
        <v>0</v>
      </c>
      <c r="DA207" s="59">
        <v>0</v>
      </c>
      <c r="DB207" s="59">
        <v>0</v>
      </c>
      <c r="DC207" s="59">
        <v>0</v>
      </c>
      <c r="DD207" s="59">
        <v>0</v>
      </c>
      <c r="DE207" s="59">
        <v>0</v>
      </c>
      <c r="DF207" s="59">
        <v>0</v>
      </c>
      <c r="DG207" s="59">
        <v>0</v>
      </c>
      <c r="DH207" s="59">
        <v>0</v>
      </c>
      <c r="DI207" s="59">
        <v>0</v>
      </c>
      <c r="DJ207" s="59">
        <v>0</v>
      </c>
      <c r="DK207" s="59">
        <v>0</v>
      </c>
      <c r="DL207" s="59">
        <v>0</v>
      </c>
      <c r="DM207" s="59">
        <v>0</v>
      </c>
      <c r="DN207" s="59">
        <v>0</v>
      </c>
      <c r="DO207" s="59">
        <v>0</v>
      </c>
      <c r="DP207" s="59">
        <v>0</v>
      </c>
      <c r="DQ207" s="59">
        <v>0</v>
      </c>
      <c r="DR207" s="59">
        <v>0</v>
      </c>
      <c r="DS207" s="59">
        <v>0</v>
      </c>
      <c r="DT207" s="59">
        <v>0</v>
      </c>
      <c r="DU207" s="59">
        <v>0</v>
      </c>
      <c r="DV207" s="59">
        <v>0</v>
      </c>
      <c r="DW207" s="59">
        <v>0</v>
      </c>
      <c r="DX207" s="59">
        <v>0</v>
      </c>
      <c r="DY207" s="59">
        <v>0</v>
      </c>
      <c r="DZ207" s="59">
        <v>0</v>
      </c>
      <c r="EA207" s="59">
        <v>0</v>
      </c>
      <c r="EB207" s="59">
        <v>0</v>
      </c>
      <c r="EC207" s="59">
        <v>0</v>
      </c>
      <c r="ED207" s="59">
        <v>0</v>
      </c>
      <c r="EE207" s="59">
        <v>0</v>
      </c>
      <c r="EF207" s="59">
        <v>0</v>
      </c>
      <c r="EG207" s="59">
        <v>0</v>
      </c>
      <c r="EH207" s="59">
        <v>0</v>
      </c>
      <c r="EI207" s="59">
        <v>0</v>
      </c>
      <c r="EJ207" s="59">
        <v>0</v>
      </c>
      <c r="EK207" s="59">
        <v>0</v>
      </c>
      <c r="EL207" s="59">
        <v>0</v>
      </c>
      <c r="EM207" s="59">
        <v>0</v>
      </c>
      <c r="EN207" s="59">
        <v>0</v>
      </c>
      <c r="EO207" s="59">
        <v>0</v>
      </c>
      <c r="EP207" s="59">
        <v>0</v>
      </c>
      <c r="EQ207" s="59">
        <v>0</v>
      </c>
      <c r="ER207" s="59">
        <v>0</v>
      </c>
      <c r="ES207" s="59">
        <v>0</v>
      </c>
      <c r="ET207" s="59">
        <v>0</v>
      </c>
      <c r="EU207" s="59">
        <v>0</v>
      </c>
      <c r="EV207" s="59">
        <v>0</v>
      </c>
      <c r="EW207" s="59">
        <v>0</v>
      </c>
      <c r="EX207" s="59">
        <v>0</v>
      </c>
      <c r="EY207" s="59">
        <v>0</v>
      </c>
      <c r="EZ207" s="59">
        <v>0</v>
      </c>
      <c r="FA207" s="59">
        <v>0</v>
      </c>
      <c r="FB207" s="59">
        <v>0</v>
      </c>
      <c r="FC207" s="59">
        <v>0</v>
      </c>
      <c r="FD207" s="59">
        <v>0</v>
      </c>
      <c r="FE207" s="59">
        <v>0</v>
      </c>
      <c r="FF207" s="59">
        <v>0</v>
      </c>
      <c r="FG207" s="59">
        <v>0</v>
      </c>
      <c r="FH207" s="59">
        <v>0</v>
      </c>
      <c r="FI207" s="59">
        <v>0</v>
      </c>
      <c r="FJ207" s="59">
        <v>0</v>
      </c>
      <c r="FK207" s="59">
        <v>0</v>
      </c>
      <c r="FL207" s="59">
        <v>0</v>
      </c>
      <c r="FM207" s="59">
        <v>0</v>
      </c>
      <c r="FN207" s="59">
        <v>0</v>
      </c>
      <c r="FO207" s="59">
        <v>0</v>
      </c>
      <c r="FP207" s="59">
        <v>0</v>
      </c>
      <c r="FQ207" s="59">
        <v>0</v>
      </c>
      <c r="FR207" s="59">
        <v>0</v>
      </c>
      <c r="FS207" s="59">
        <v>0</v>
      </c>
      <c r="FT207" s="59">
        <v>0</v>
      </c>
      <c r="FU207" s="59">
        <v>0</v>
      </c>
      <c r="FV207" s="59">
        <v>0</v>
      </c>
      <c r="FW207" s="59">
        <v>0</v>
      </c>
      <c r="FX207" s="59">
        <v>0</v>
      </c>
      <c r="FY207" s="59">
        <v>0</v>
      </c>
      <c r="FZ207" s="59">
        <v>0</v>
      </c>
      <c r="GA207" s="59">
        <v>0</v>
      </c>
      <c r="GB207" s="59">
        <v>0</v>
      </c>
      <c r="GC207" s="59">
        <v>0</v>
      </c>
      <c r="GD207" s="59">
        <v>0</v>
      </c>
      <c r="GE207" s="59">
        <v>0</v>
      </c>
      <c r="GF207" s="59">
        <v>0</v>
      </c>
      <c r="GG207" s="59">
        <v>0</v>
      </c>
      <c r="GH207" s="59">
        <v>0</v>
      </c>
      <c r="GI207" s="59">
        <v>0</v>
      </c>
      <c r="GJ207" s="59">
        <v>0</v>
      </c>
      <c r="GK207" s="59">
        <v>0</v>
      </c>
      <c r="GL207" s="59">
        <v>0</v>
      </c>
      <c r="GM207" s="59">
        <v>0</v>
      </c>
      <c r="GN207" s="59">
        <v>0</v>
      </c>
      <c r="GO207" s="59">
        <v>0</v>
      </c>
      <c r="GP207" s="59">
        <v>0</v>
      </c>
      <c r="GQ207" s="59">
        <v>0</v>
      </c>
      <c r="GR207" s="59">
        <v>0</v>
      </c>
      <c r="GS207" s="59">
        <v>0</v>
      </c>
      <c r="GT207" s="59">
        <v>0</v>
      </c>
      <c r="GU207" s="59">
        <v>0</v>
      </c>
      <c r="GV207" s="59">
        <v>0</v>
      </c>
      <c r="GW207" s="59">
        <v>0</v>
      </c>
      <c r="GX207" s="59">
        <v>1</v>
      </c>
      <c r="GY207" s="59">
        <v>0</v>
      </c>
      <c r="GZ207" s="59">
        <v>0</v>
      </c>
      <c r="HA207" s="59">
        <v>0</v>
      </c>
      <c r="HB207" s="59">
        <v>0</v>
      </c>
      <c r="HC207" s="59">
        <v>0</v>
      </c>
      <c r="HD207" s="59">
        <v>0</v>
      </c>
      <c r="HE207" s="59">
        <v>0</v>
      </c>
      <c r="HF207" s="59">
        <v>0</v>
      </c>
      <c r="HG207" s="59">
        <v>0</v>
      </c>
      <c r="HH207" s="59">
        <v>0</v>
      </c>
      <c r="HI207" s="59">
        <v>0</v>
      </c>
      <c r="HJ207" s="59">
        <v>0</v>
      </c>
      <c r="HK207" s="60">
        <v>0</v>
      </c>
      <c r="HM207" s="7">
        <f t="shared" si="6"/>
        <v>1</v>
      </c>
      <c r="HN207" s="1"/>
      <c r="HO207" s="1"/>
      <c r="HP207" s="1"/>
      <c r="HQ207" s="5">
        <f t="shared" si="7"/>
        <v>1</v>
      </c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  <c r="IX207" s="1"/>
      <c r="IY207" s="1"/>
      <c r="IZ207" s="1"/>
      <c r="JA207" s="1"/>
      <c r="JB207" s="1"/>
      <c r="JC207" s="1"/>
      <c r="JD207" s="1"/>
      <c r="JE207" s="1"/>
      <c r="JF207" s="1"/>
      <c r="JG207" s="1"/>
      <c r="JH207" s="1"/>
      <c r="JI207" s="1"/>
      <c r="JJ207" s="1"/>
      <c r="JK207" s="1"/>
    </row>
    <row r="208" spans="1:271" x14ac:dyDescent="0.15">
      <c r="A208" s="6" t="s">
        <v>7</v>
      </c>
      <c r="B208" s="6" t="s">
        <v>24</v>
      </c>
      <c r="C208" s="58">
        <v>0</v>
      </c>
      <c r="D208" s="59">
        <v>0</v>
      </c>
      <c r="E208" s="59">
        <v>0</v>
      </c>
      <c r="F208" s="59">
        <v>0</v>
      </c>
      <c r="G208" s="59">
        <v>0</v>
      </c>
      <c r="H208" s="59">
        <v>0</v>
      </c>
      <c r="I208" s="59">
        <v>0</v>
      </c>
      <c r="J208" s="59">
        <v>0</v>
      </c>
      <c r="K208" s="59">
        <v>0</v>
      </c>
      <c r="L208" s="59">
        <v>0</v>
      </c>
      <c r="M208" s="59">
        <v>0</v>
      </c>
      <c r="N208" s="59">
        <v>0</v>
      </c>
      <c r="O208" s="59">
        <v>0</v>
      </c>
      <c r="P208" s="59">
        <v>0</v>
      </c>
      <c r="Q208" s="59">
        <v>0</v>
      </c>
      <c r="R208" s="59">
        <v>0</v>
      </c>
      <c r="S208" s="59">
        <v>0</v>
      </c>
      <c r="T208" s="59">
        <v>0</v>
      </c>
      <c r="U208" s="59">
        <v>0</v>
      </c>
      <c r="V208" s="59">
        <v>0</v>
      </c>
      <c r="W208" s="59">
        <v>0</v>
      </c>
      <c r="X208" s="59">
        <v>0</v>
      </c>
      <c r="Y208" s="59">
        <v>0</v>
      </c>
      <c r="Z208" s="59">
        <v>0</v>
      </c>
      <c r="AA208" s="59">
        <v>0</v>
      </c>
      <c r="AB208" s="59">
        <v>0</v>
      </c>
      <c r="AC208" s="59">
        <v>0</v>
      </c>
      <c r="AD208" s="59">
        <v>0</v>
      </c>
      <c r="AE208" s="59">
        <v>0</v>
      </c>
      <c r="AF208" s="59">
        <v>0</v>
      </c>
      <c r="AG208" s="59">
        <v>0</v>
      </c>
      <c r="AH208" s="59">
        <v>0</v>
      </c>
      <c r="AI208" s="59">
        <v>0</v>
      </c>
      <c r="AJ208" s="59">
        <v>0</v>
      </c>
      <c r="AK208" s="59">
        <v>0</v>
      </c>
      <c r="AL208" s="59">
        <v>0</v>
      </c>
      <c r="AM208" s="59">
        <v>0</v>
      </c>
      <c r="AN208" s="59">
        <v>0</v>
      </c>
      <c r="AO208" s="59">
        <v>0</v>
      </c>
      <c r="AP208" s="59">
        <v>0</v>
      </c>
      <c r="AQ208" s="59">
        <v>0</v>
      </c>
      <c r="AR208" s="59">
        <v>0</v>
      </c>
      <c r="AS208" s="59">
        <v>0</v>
      </c>
      <c r="AT208" s="59">
        <v>0</v>
      </c>
      <c r="AU208" s="59">
        <v>0</v>
      </c>
      <c r="AV208" s="59">
        <v>0</v>
      </c>
      <c r="AW208" s="59">
        <v>0</v>
      </c>
      <c r="AX208" s="59">
        <v>0</v>
      </c>
      <c r="AY208" s="59">
        <v>0</v>
      </c>
      <c r="AZ208" s="59">
        <v>0</v>
      </c>
      <c r="BA208" s="59">
        <v>0</v>
      </c>
      <c r="BB208" s="59">
        <v>0</v>
      </c>
      <c r="BC208" s="59">
        <v>0</v>
      </c>
      <c r="BD208" s="59">
        <v>0</v>
      </c>
      <c r="BE208" s="59">
        <v>0</v>
      </c>
      <c r="BF208" s="59">
        <v>0</v>
      </c>
      <c r="BG208" s="59">
        <v>0</v>
      </c>
      <c r="BH208" s="59">
        <v>0</v>
      </c>
      <c r="BI208" s="59">
        <v>0</v>
      </c>
      <c r="BJ208" s="59">
        <v>0</v>
      </c>
      <c r="BK208" s="59">
        <v>0</v>
      </c>
      <c r="BL208" s="59">
        <v>0</v>
      </c>
      <c r="BM208" s="59">
        <v>0</v>
      </c>
      <c r="BN208" s="59">
        <v>0</v>
      </c>
      <c r="BO208" s="59">
        <v>0</v>
      </c>
      <c r="BP208" s="59">
        <v>0</v>
      </c>
      <c r="BQ208" s="59">
        <v>0</v>
      </c>
      <c r="BR208" s="59">
        <v>0</v>
      </c>
      <c r="BS208" s="59">
        <v>0</v>
      </c>
      <c r="BT208" s="59">
        <v>0</v>
      </c>
      <c r="BU208" s="59">
        <v>0</v>
      </c>
      <c r="BV208" s="59">
        <v>0</v>
      </c>
      <c r="BW208" s="59">
        <v>0</v>
      </c>
      <c r="BX208" s="59">
        <v>0</v>
      </c>
      <c r="BY208" s="59">
        <v>0</v>
      </c>
      <c r="BZ208" s="59">
        <v>0</v>
      </c>
      <c r="CA208" s="59">
        <v>0</v>
      </c>
      <c r="CB208" s="59">
        <v>0</v>
      </c>
      <c r="CC208" s="59">
        <v>0</v>
      </c>
      <c r="CD208" s="59">
        <v>0</v>
      </c>
      <c r="CE208" s="59">
        <v>0</v>
      </c>
      <c r="CF208" s="59">
        <v>0</v>
      </c>
      <c r="CG208" s="59">
        <v>0</v>
      </c>
      <c r="CH208" s="59">
        <v>0</v>
      </c>
      <c r="CI208" s="59">
        <v>0</v>
      </c>
      <c r="CJ208" s="59">
        <v>0</v>
      </c>
      <c r="CK208" s="59">
        <v>0</v>
      </c>
      <c r="CL208" s="59">
        <v>0</v>
      </c>
      <c r="CM208" s="59">
        <v>0</v>
      </c>
      <c r="CN208" s="59">
        <v>0</v>
      </c>
      <c r="CO208" s="59">
        <v>0</v>
      </c>
      <c r="CP208" s="59">
        <v>0</v>
      </c>
      <c r="CQ208" s="59">
        <v>0</v>
      </c>
      <c r="CR208" s="59">
        <v>0</v>
      </c>
      <c r="CS208" s="59">
        <v>0</v>
      </c>
      <c r="CT208" s="59">
        <v>0</v>
      </c>
      <c r="CU208" s="59">
        <v>0</v>
      </c>
      <c r="CV208" s="59">
        <v>0</v>
      </c>
      <c r="CW208" s="59">
        <v>0</v>
      </c>
      <c r="CX208" s="59">
        <v>0</v>
      </c>
      <c r="CY208" s="59">
        <v>0</v>
      </c>
      <c r="CZ208" s="59">
        <v>0</v>
      </c>
      <c r="DA208" s="59">
        <v>0</v>
      </c>
      <c r="DB208" s="59">
        <v>0</v>
      </c>
      <c r="DC208" s="59">
        <v>0</v>
      </c>
      <c r="DD208" s="59">
        <v>0</v>
      </c>
      <c r="DE208" s="59">
        <v>0</v>
      </c>
      <c r="DF208" s="59">
        <v>0</v>
      </c>
      <c r="DG208" s="59">
        <v>0</v>
      </c>
      <c r="DH208" s="59">
        <v>0</v>
      </c>
      <c r="DI208" s="59">
        <v>0</v>
      </c>
      <c r="DJ208" s="59">
        <v>0</v>
      </c>
      <c r="DK208" s="59">
        <v>0</v>
      </c>
      <c r="DL208" s="59">
        <v>0</v>
      </c>
      <c r="DM208" s="59">
        <v>0</v>
      </c>
      <c r="DN208" s="59">
        <v>0</v>
      </c>
      <c r="DO208" s="59">
        <v>0</v>
      </c>
      <c r="DP208" s="59">
        <v>0</v>
      </c>
      <c r="DQ208" s="59">
        <v>0</v>
      </c>
      <c r="DR208" s="59">
        <v>0</v>
      </c>
      <c r="DS208" s="59">
        <v>0</v>
      </c>
      <c r="DT208" s="59">
        <v>0</v>
      </c>
      <c r="DU208" s="59">
        <v>0</v>
      </c>
      <c r="DV208" s="59">
        <v>0</v>
      </c>
      <c r="DW208" s="59">
        <v>0</v>
      </c>
      <c r="DX208" s="59">
        <v>0</v>
      </c>
      <c r="DY208" s="59">
        <v>0</v>
      </c>
      <c r="DZ208" s="59">
        <v>0</v>
      </c>
      <c r="EA208" s="59">
        <v>0</v>
      </c>
      <c r="EB208" s="59">
        <v>0</v>
      </c>
      <c r="EC208" s="59">
        <v>0</v>
      </c>
      <c r="ED208" s="59">
        <v>0</v>
      </c>
      <c r="EE208" s="59">
        <v>0</v>
      </c>
      <c r="EF208" s="59">
        <v>0</v>
      </c>
      <c r="EG208" s="59">
        <v>0</v>
      </c>
      <c r="EH208" s="59">
        <v>0</v>
      </c>
      <c r="EI208" s="59">
        <v>0</v>
      </c>
      <c r="EJ208" s="59">
        <v>0</v>
      </c>
      <c r="EK208" s="59">
        <v>0</v>
      </c>
      <c r="EL208" s="59">
        <v>0</v>
      </c>
      <c r="EM208" s="59">
        <v>0</v>
      </c>
      <c r="EN208" s="59">
        <v>0</v>
      </c>
      <c r="EO208" s="59">
        <v>0</v>
      </c>
      <c r="EP208" s="59">
        <v>0</v>
      </c>
      <c r="EQ208" s="59">
        <v>0</v>
      </c>
      <c r="ER208" s="59">
        <v>0</v>
      </c>
      <c r="ES208" s="59">
        <v>0</v>
      </c>
      <c r="ET208" s="59">
        <v>0</v>
      </c>
      <c r="EU208" s="59">
        <v>0</v>
      </c>
      <c r="EV208" s="59">
        <v>0</v>
      </c>
      <c r="EW208" s="59">
        <v>0</v>
      </c>
      <c r="EX208" s="59">
        <v>0</v>
      </c>
      <c r="EY208" s="59">
        <v>0</v>
      </c>
      <c r="EZ208" s="59">
        <v>0</v>
      </c>
      <c r="FA208" s="59">
        <v>0</v>
      </c>
      <c r="FB208" s="59">
        <v>0</v>
      </c>
      <c r="FC208" s="59">
        <v>0</v>
      </c>
      <c r="FD208" s="59">
        <v>0</v>
      </c>
      <c r="FE208" s="59">
        <v>0</v>
      </c>
      <c r="FF208" s="59">
        <v>0</v>
      </c>
      <c r="FG208" s="59">
        <v>0</v>
      </c>
      <c r="FH208" s="59">
        <v>0</v>
      </c>
      <c r="FI208" s="59">
        <v>0</v>
      </c>
      <c r="FJ208" s="59">
        <v>0</v>
      </c>
      <c r="FK208" s="59">
        <v>0</v>
      </c>
      <c r="FL208" s="59">
        <v>0</v>
      </c>
      <c r="FM208" s="59">
        <v>0</v>
      </c>
      <c r="FN208" s="59">
        <v>0</v>
      </c>
      <c r="FO208" s="59">
        <v>0</v>
      </c>
      <c r="FP208" s="59">
        <v>0</v>
      </c>
      <c r="FQ208" s="59">
        <v>0</v>
      </c>
      <c r="FR208" s="59">
        <v>0</v>
      </c>
      <c r="FS208" s="59">
        <v>0</v>
      </c>
      <c r="FT208" s="59">
        <v>0</v>
      </c>
      <c r="FU208" s="59">
        <v>0</v>
      </c>
      <c r="FV208" s="59">
        <v>0</v>
      </c>
      <c r="FW208" s="59">
        <v>0</v>
      </c>
      <c r="FX208" s="59">
        <v>0</v>
      </c>
      <c r="FY208" s="59">
        <v>0</v>
      </c>
      <c r="FZ208" s="59">
        <v>0</v>
      </c>
      <c r="GA208" s="59">
        <v>0</v>
      </c>
      <c r="GB208" s="59">
        <v>0</v>
      </c>
      <c r="GC208" s="59">
        <v>0</v>
      </c>
      <c r="GD208" s="59">
        <v>0</v>
      </c>
      <c r="GE208" s="59">
        <v>0</v>
      </c>
      <c r="GF208" s="59">
        <v>0</v>
      </c>
      <c r="GG208" s="59">
        <v>0</v>
      </c>
      <c r="GH208" s="59">
        <v>0</v>
      </c>
      <c r="GI208" s="59">
        <v>0</v>
      </c>
      <c r="GJ208" s="59">
        <v>0</v>
      </c>
      <c r="GK208" s="59">
        <v>0</v>
      </c>
      <c r="GL208" s="59">
        <v>0</v>
      </c>
      <c r="GM208" s="59">
        <v>0</v>
      </c>
      <c r="GN208" s="59">
        <v>0</v>
      </c>
      <c r="GO208" s="59">
        <v>0</v>
      </c>
      <c r="GP208" s="59">
        <v>0</v>
      </c>
      <c r="GQ208" s="59">
        <v>0</v>
      </c>
      <c r="GR208" s="59">
        <v>0</v>
      </c>
      <c r="GS208" s="59">
        <v>0</v>
      </c>
      <c r="GT208" s="59">
        <v>0</v>
      </c>
      <c r="GU208" s="59">
        <v>0</v>
      </c>
      <c r="GV208" s="59">
        <v>0</v>
      </c>
      <c r="GW208" s="59">
        <v>0</v>
      </c>
      <c r="GX208" s="59">
        <v>0</v>
      </c>
      <c r="GY208" s="59">
        <v>1</v>
      </c>
      <c r="GZ208" s="59">
        <v>0</v>
      </c>
      <c r="HA208" s="59">
        <v>0</v>
      </c>
      <c r="HB208" s="59">
        <v>0</v>
      </c>
      <c r="HC208" s="59">
        <v>0</v>
      </c>
      <c r="HD208" s="59">
        <v>0</v>
      </c>
      <c r="HE208" s="59">
        <v>0</v>
      </c>
      <c r="HF208" s="59">
        <v>0</v>
      </c>
      <c r="HG208" s="59">
        <v>0</v>
      </c>
      <c r="HH208" s="59">
        <v>0</v>
      </c>
      <c r="HI208" s="59">
        <v>0</v>
      </c>
      <c r="HJ208" s="59">
        <v>0</v>
      </c>
      <c r="HK208" s="60">
        <v>0</v>
      </c>
      <c r="HM208" s="7">
        <f t="shared" si="6"/>
        <v>1</v>
      </c>
      <c r="HN208" s="1"/>
      <c r="HO208" s="1"/>
      <c r="HP208" s="1"/>
      <c r="HQ208" s="5">
        <f t="shared" si="7"/>
        <v>1</v>
      </c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  <c r="IX208" s="1"/>
      <c r="IY208" s="1"/>
      <c r="IZ208" s="1"/>
      <c r="JA208" s="1"/>
      <c r="JB208" s="1"/>
      <c r="JC208" s="1"/>
      <c r="JD208" s="1"/>
      <c r="JE208" s="1"/>
      <c r="JF208" s="1"/>
      <c r="JG208" s="1"/>
      <c r="JH208" s="1"/>
      <c r="JI208" s="1"/>
      <c r="JJ208" s="1"/>
      <c r="JK208" s="1"/>
    </row>
    <row r="209" spans="1:271" x14ac:dyDescent="0.15">
      <c r="A209" s="6" t="s">
        <v>7</v>
      </c>
      <c r="B209" s="6" t="s">
        <v>25</v>
      </c>
      <c r="C209" s="58">
        <v>0</v>
      </c>
      <c r="D209" s="59">
        <v>0</v>
      </c>
      <c r="E209" s="59">
        <v>0</v>
      </c>
      <c r="F209" s="59">
        <v>0</v>
      </c>
      <c r="G209" s="59">
        <v>0</v>
      </c>
      <c r="H209" s="59">
        <v>0</v>
      </c>
      <c r="I209" s="59">
        <v>0</v>
      </c>
      <c r="J209" s="59">
        <v>0</v>
      </c>
      <c r="K209" s="59">
        <v>0</v>
      </c>
      <c r="L209" s="59">
        <v>0</v>
      </c>
      <c r="M209" s="59">
        <v>0</v>
      </c>
      <c r="N209" s="59">
        <v>0</v>
      </c>
      <c r="O209" s="59">
        <v>0</v>
      </c>
      <c r="P209" s="59">
        <v>0</v>
      </c>
      <c r="Q209" s="59">
        <v>0</v>
      </c>
      <c r="R209" s="59">
        <v>0</v>
      </c>
      <c r="S209" s="59">
        <v>0</v>
      </c>
      <c r="T209" s="59">
        <v>0</v>
      </c>
      <c r="U209" s="59">
        <v>0</v>
      </c>
      <c r="V209" s="59">
        <v>0</v>
      </c>
      <c r="W209" s="59">
        <v>0</v>
      </c>
      <c r="X209" s="59">
        <v>0</v>
      </c>
      <c r="Y209" s="59">
        <v>0</v>
      </c>
      <c r="Z209" s="59">
        <v>0</v>
      </c>
      <c r="AA209" s="59">
        <v>0</v>
      </c>
      <c r="AB209" s="59">
        <v>0</v>
      </c>
      <c r="AC209" s="59">
        <v>0</v>
      </c>
      <c r="AD209" s="59">
        <v>0</v>
      </c>
      <c r="AE209" s="59">
        <v>0</v>
      </c>
      <c r="AF209" s="59">
        <v>0</v>
      </c>
      <c r="AG209" s="59">
        <v>0</v>
      </c>
      <c r="AH209" s="59">
        <v>0</v>
      </c>
      <c r="AI209" s="59">
        <v>0</v>
      </c>
      <c r="AJ209" s="59">
        <v>0</v>
      </c>
      <c r="AK209" s="59">
        <v>0</v>
      </c>
      <c r="AL209" s="59">
        <v>0</v>
      </c>
      <c r="AM209" s="59">
        <v>0</v>
      </c>
      <c r="AN209" s="59">
        <v>0</v>
      </c>
      <c r="AO209" s="59">
        <v>0</v>
      </c>
      <c r="AP209" s="59">
        <v>0</v>
      </c>
      <c r="AQ209" s="59">
        <v>0</v>
      </c>
      <c r="AR209" s="59">
        <v>0</v>
      </c>
      <c r="AS209" s="59">
        <v>0</v>
      </c>
      <c r="AT209" s="59">
        <v>0</v>
      </c>
      <c r="AU209" s="59">
        <v>0</v>
      </c>
      <c r="AV209" s="59">
        <v>0</v>
      </c>
      <c r="AW209" s="59">
        <v>0</v>
      </c>
      <c r="AX209" s="59">
        <v>0</v>
      </c>
      <c r="AY209" s="59">
        <v>0</v>
      </c>
      <c r="AZ209" s="59">
        <v>0</v>
      </c>
      <c r="BA209" s="59">
        <v>0</v>
      </c>
      <c r="BB209" s="59">
        <v>0</v>
      </c>
      <c r="BC209" s="59">
        <v>0</v>
      </c>
      <c r="BD209" s="59">
        <v>0</v>
      </c>
      <c r="BE209" s="59">
        <v>0</v>
      </c>
      <c r="BF209" s="59">
        <v>0</v>
      </c>
      <c r="BG209" s="59">
        <v>0</v>
      </c>
      <c r="BH209" s="59">
        <v>0</v>
      </c>
      <c r="BI209" s="59">
        <v>0</v>
      </c>
      <c r="BJ209" s="59">
        <v>0</v>
      </c>
      <c r="BK209" s="59">
        <v>0</v>
      </c>
      <c r="BL209" s="59">
        <v>0</v>
      </c>
      <c r="BM209" s="59">
        <v>0</v>
      </c>
      <c r="BN209" s="59">
        <v>0</v>
      </c>
      <c r="BO209" s="59">
        <v>0</v>
      </c>
      <c r="BP209" s="59">
        <v>0</v>
      </c>
      <c r="BQ209" s="59">
        <v>0</v>
      </c>
      <c r="BR209" s="59">
        <v>0</v>
      </c>
      <c r="BS209" s="59">
        <v>0</v>
      </c>
      <c r="BT209" s="59">
        <v>0</v>
      </c>
      <c r="BU209" s="59">
        <v>0</v>
      </c>
      <c r="BV209" s="59">
        <v>0</v>
      </c>
      <c r="BW209" s="59">
        <v>0</v>
      </c>
      <c r="BX209" s="59">
        <v>0</v>
      </c>
      <c r="BY209" s="59">
        <v>0</v>
      </c>
      <c r="BZ209" s="59">
        <v>0</v>
      </c>
      <c r="CA209" s="59">
        <v>0</v>
      </c>
      <c r="CB209" s="59">
        <v>0</v>
      </c>
      <c r="CC209" s="59">
        <v>0</v>
      </c>
      <c r="CD209" s="59">
        <v>0</v>
      </c>
      <c r="CE209" s="59">
        <v>0</v>
      </c>
      <c r="CF209" s="59">
        <v>0</v>
      </c>
      <c r="CG209" s="59">
        <v>0</v>
      </c>
      <c r="CH209" s="59">
        <v>0</v>
      </c>
      <c r="CI209" s="59">
        <v>0</v>
      </c>
      <c r="CJ209" s="59">
        <v>0</v>
      </c>
      <c r="CK209" s="59">
        <v>0</v>
      </c>
      <c r="CL209" s="59">
        <v>0</v>
      </c>
      <c r="CM209" s="59">
        <v>0</v>
      </c>
      <c r="CN209" s="59">
        <v>0</v>
      </c>
      <c r="CO209" s="59">
        <v>0</v>
      </c>
      <c r="CP209" s="59">
        <v>0</v>
      </c>
      <c r="CQ209" s="59">
        <v>0</v>
      </c>
      <c r="CR209" s="59">
        <v>0</v>
      </c>
      <c r="CS209" s="59">
        <v>0</v>
      </c>
      <c r="CT209" s="59">
        <v>0</v>
      </c>
      <c r="CU209" s="59">
        <v>0</v>
      </c>
      <c r="CV209" s="59">
        <v>0</v>
      </c>
      <c r="CW209" s="59">
        <v>0</v>
      </c>
      <c r="CX209" s="59">
        <v>0</v>
      </c>
      <c r="CY209" s="59">
        <v>0</v>
      </c>
      <c r="CZ209" s="59">
        <v>0</v>
      </c>
      <c r="DA209" s="59">
        <v>0</v>
      </c>
      <c r="DB209" s="59">
        <v>0</v>
      </c>
      <c r="DC209" s="59">
        <v>0</v>
      </c>
      <c r="DD209" s="59">
        <v>0</v>
      </c>
      <c r="DE209" s="59">
        <v>0</v>
      </c>
      <c r="DF209" s="59">
        <v>0</v>
      </c>
      <c r="DG209" s="59">
        <v>0</v>
      </c>
      <c r="DH209" s="59">
        <v>0</v>
      </c>
      <c r="DI209" s="59">
        <v>0</v>
      </c>
      <c r="DJ209" s="59">
        <v>0</v>
      </c>
      <c r="DK209" s="59">
        <v>0</v>
      </c>
      <c r="DL209" s="59">
        <v>0</v>
      </c>
      <c r="DM209" s="59">
        <v>0</v>
      </c>
      <c r="DN209" s="59">
        <v>0</v>
      </c>
      <c r="DO209" s="59">
        <v>0</v>
      </c>
      <c r="DP209" s="59">
        <v>0</v>
      </c>
      <c r="DQ209" s="59">
        <v>0</v>
      </c>
      <c r="DR209" s="59">
        <v>0</v>
      </c>
      <c r="DS209" s="59">
        <v>0</v>
      </c>
      <c r="DT209" s="59">
        <v>0</v>
      </c>
      <c r="DU209" s="59">
        <v>0</v>
      </c>
      <c r="DV209" s="59">
        <v>0</v>
      </c>
      <c r="DW209" s="59">
        <v>0</v>
      </c>
      <c r="DX209" s="59">
        <v>0</v>
      </c>
      <c r="DY209" s="59">
        <v>0</v>
      </c>
      <c r="DZ209" s="59">
        <v>0</v>
      </c>
      <c r="EA209" s="59">
        <v>0</v>
      </c>
      <c r="EB209" s="59">
        <v>0</v>
      </c>
      <c r="EC209" s="59">
        <v>0</v>
      </c>
      <c r="ED209" s="59">
        <v>0</v>
      </c>
      <c r="EE209" s="59">
        <v>0</v>
      </c>
      <c r="EF209" s="59">
        <v>0</v>
      </c>
      <c r="EG209" s="59">
        <v>0</v>
      </c>
      <c r="EH209" s="59">
        <v>0</v>
      </c>
      <c r="EI209" s="59">
        <v>0</v>
      </c>
      <c r="EJ209" s="59">
        <v>0</v>
      </c>
      <c r="EK209" s="59">
        <v>0</v>
      </c>
      <c r="EL209" s="59">
        <v>0</v>
      </c>
      <c r="EM209" s="59">
        <v>0</v>
      </c>
      <c r="EN209" s="59">
        <v>0</v>
      </c>
      <c r="EO209" s="59">
        <v>0</v>
      </c>
      <c r="EP209" s="59">
        <v>0</v>
      </c>
      <c r="EQ209" s="59">
        <v>0</v>
      </c>
      <c r="ER209" s="59">
        <v>0</v>
      </c>
      <c r="ES209" s="59">
        <v>0</v>
      </c>
      <c r="ET209" s="59">
        <v>0</v>
      </c>
      <c r="EU209" s="59">
        <v>0</v>
      </c>
      <c r="EV209" s="59">
        <v>0</v>
      </c>
      <c r="EW209" s="59">
        <v>0</v>
      </c>
      <c r="EX209" s="59">
        <v>0</v>
      </c>
      <c r="EY209" s="59">
        <v>0</v>
      </c>
      <c r="EZ209" s="59">
        <v>0</v>
      </c>
      <c r="FA209" s="59">
        <v>0</v>
      </c>
      <c r="FB209" s="59">
        <v>0</v>
      </c>
      <c r="FC209" s="59">
        <v>0</v>
      </c>
      <c r="FD209" s="59">
        <v>0</v>
      </c>
      <c r="FE209" s="59">
        <v>0</v>
      </c>
      <c r="FF209" s="59">
        <v>0</v>
      </c>
      <c r="FG209" s="59">
        <v>0</v>
      </c>
      <c r="FH209" s="59">
        <v>0</v>
      </c>
      <c r="FI209" s="59">
        <v>0</v>
      </c>
      <c r="FJ209" s="59">
        <v>0</v>
      </c>
      <c r="FK209" s="59">
        <v>0</v>
      </c>
      <c r="FL209" s="59">
        <v>0</v>
      </c>
      <c r="FM209" s="59">
        <v>0</v>
      </c>
      <c r="FN209" s="59">
        <v>0</v>
      </c>
      <c r="FO209" s="59">
        <v>0</v>
      </c>
      <c r="FP209" s="59">
        <v>0</v>
      </c>
      <c r="FQ209" s="59">
        <v>0</v>
      </c>
      <c r="FR209" s="59">
        <v>0</v>
      </c>
      <c r="FS209" s="59">
        <v>0</v>
      </c>
      <c r="FT209" s="59">
        <v>0</v>
      </c>
      <c r="FU209" s="59">
        <v>0</v>
      </c>
      <c r="FV209" s="59">
        <v>0</v>
      </c>
      <c r="FW209" s="59">
        <v>0</v>
      </c>
      <c r="FX209" s="59">
        <v>0</v>
      </c>
      <c r="FY209" s="59">
        <v>0</v>
      </c>
      <c r="FZ209" s="59">
        <v>0</v>
      </c>
      <c r="GA209" s="59">
        <v>0</v>
      </c>
      <c r="GB209" s="59">
        <v>0</v>
      </c>
      <c r="GC209" s="59">
        <v>0</v>
      </c>
      <c r="GD209" s="59">
        <v>0</v>
      </c>
      <c r="GE209" s="59">
        <v>0</v>
      </c>
      <c r="GF209" s="59">
        <v>0</v>
      </c>
      <c r="GG209" s="59">
        <v>0</v>
      </c>
      <c r="GH209" s="59">
        <v>0</v>
      </c>
      <c r="GI209" s="59">
        <v>0</v>
      </c>
      <c r="GJ209" s="59">
        <v>0</v>
      </c>
      <c r="GK209" s="59">
        <v>0</v>
      </c>
      <c r="GL209" s="59">
        <v>0</v>
      </c>
      <c r="GM209" s="59">
        <v>0</v>
      </c>
      <c r="GN209" s="59">
        <v>0</v>
      </c>
      <c r="GO209" s="59">
        <v>0</v>
      </c>
      <c r="GP209" s="59">
        <v>0</v>
      </c>
      <c r="GQ209" s="59">
        <v>0</v>
      </c>
      <c r="GR209" s="59">
        <v>0</v>
      </c>
      <c r="GS209" s="59">
        <v>0</v>
      </c>
      <c r="GT209" s="59">
        <v>0</v>
      </c>
      <c r="GU209" s="59">
        <v>0</v>
      </c>
      <c r="GV209" s="59">
        <v>0</v>
      </c>
      <c r="GW209" s="59">
        <v>0</v>
      </c>
      <c r="GX209" s="59">
        <v>0</v>
      </c>
      <c r="GY209" s="59">
        <v>0</v>
      </c>
      <c r="GZ209" s="59">
        <v>1</v>
      </c>
      <c r="HA209" s="59">
        <v>0</v>
      </c>
      <c r="HB209" s="59">
        <v>0</v>
      </c>
      <c r="HC209" s="59">
        <v>0</v>
      </c>
      <c r="HD209" s="59">
        <v>0</v>
      </c>
      <c r="HE209" s="59">
        <v>0</v>
      </c>
      <c r="HF209" s="59">
        <v>0</v>
      </c>
      <c r="HG209" s="59">
        <v>0</v>
      </c>
      <c r="HH209" s="59">
        <v>0</v>
      </c>
      <c r="HI209" s="59">
        <v>0</v>
      </c>
      <c r="HJ209" s="59">
        <v>0</v>
      </c>
      <c r="HK209" s="60">
        <v>0</v>
      </c>
      <c r="HM209" s="7">
        <f t="shared" si="6"/>
        <v>1</v>
      </c>
      <c r="HN209" s="1"/>
      <c r="HO209" s="1"/>
      <c r="HP209" s="1"/>
      <c r="HQ209" s="5">
        <f t="shared" si="7"/>
        <v>1</v>
      </c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  <c r="IX209" s="1"/>
      <c r="IY209" s="1"/>
      <c r="IZ209" s="1"/>
      <c r="JA209" s="1"/>
      <c r="JB209" s="1"/>
      <c r="JC209" s="1"/>
      <c r="JD209" s="1"/>
      <c r="JE209" s="1"/>
      <c r="JF209" s="1"/>
      <c r="JG209" s="1"/>
      <c r="JH209" s="1"/>
      <c r="JI209" s="1"/>
      <c r="JJ209" s="1"/>
      <c r="JK209" s="1"/>
    </row>
    <row r="210" spans="1:271" x14ac:dyDescent="0.15">
      <c r="A210" s="6" t="s">
        <v>7</v>
      </c>
      <c r="B210" s="6" t="s">
        <v>26</v>
      </c>
      <c r="C210" s="58">
        <v>0</v>
      </c>
      <c r="D210" s="59">
        <v>0</v>
      </c>
      <c r="E210" s="59">
        <v>0</v>
      </c>
      <c r="F210" s="59">
        <v>0</v>
      </c>
      <c r="G210" s="59">
        <v>0</v>
      </c>
      <c r="H210" s="59">
        <v>0</v>
      </c>
      <c r="I210" s="59">
        <v>0</v>
      </c>
      <c r="J210" s="59">
        <v>0</v>
      </c>
      <c r="K210" s="59">
        <v>0</v>
      </c>
      <c r="L210" s="59">
        <v>0</v>
      </c>
      <c r="M210" s="59">
        <v>0</v>
      </c>
      <c r="N210" s="59">
        <v>0</v>
      </c>
      <c r="O210" s="59">
        <v>0</v>
      </c>
      <c r="P210" s="59">
        <v>0</v>
      </c>
      <c r="Q210" s="59">
        <v>0</v>
      </c>
      <c r="R210" s="59">
        <v>0</v>
      </c>
      <c r="S210" s="59">
        <v>0</v>
      </c>
      <c r="T210" s="59">
        <v>0</v>
      </c>
      <c r="U210" s="59">
        <v>0</v>
      </c>
      <c r="V210" s="59">
        <v>0</v>
      </c>
      <c r="W210" s="59">
        <v>0</v>
      </c>
      <c r="X210" s="59">
        <v>0</v>
      </c>
      <c r="Y210" s="59">
        <v>0</v>
      </c>
      <c r="Z210" s="59">
        <v>0</v>
      </c>
      <c r="AA210" s="59">
        <v>0</v>
      </c>
      <c r="AB210" s="59">
        <v>0</v>
      </c>
      <c r="AC210" s="59">
        <v>0</v>
      </c>
      <c r="AD210" s="59">
        <v>0</v>
      </c>
      <c r="AE210" s="59">
        <v>0</v>
      </c>
      <c r="AF210" s="59">
        <v>0</v>
      </c>
      <c r="AG210" s="59">
        <v>0</v>
      </c>
      <c r="AH210" s="59">
        <v>0</v>
      </c>
      <c r="AI210" s="59">
        <v>0</v>
      </c>
      <c r="AJ210" s="59">
        <v>0</v>
      </c>
      <c r="AK210" s="59">
        <v>0</v>
      </c>
      <c r="AL210" s="59">
        <v>0</v>
      </c>
      <c r="AM210" s="59">
        <v>0</v>
      </c>
      <c r="AN210" s="59">
        <v>0</v>
      </c>
      <c r="AO210" s="59">
        <v>0</v>
      </c>
      <c r="AP210" s="59">
        <v>0</v>
      </c>
      <c r="AQ210" s="59">
        <v>0</v>
      </c>
      <c r="AR210" s="59">
        <v>0</v>
      </c>
      <c r="AS210" s="59">
        <v>0</v>
      </c>
      <c r="AT210" s="59">
        <v>0</v>
      </c>
      <c r="AU210" s="59">
        <v>0</v>
      </c>
      <c r="AV210" s="59">
        <v>0</v>
      </c>
      <c r="AW210" s="59">
        <v>0</v>
      </c>
      <c r="AX210" s="59">
        <v>0</v>
      </c>
      <c r="AY210" s="59">
        <v>0</v>
      </c>
      <c r="AZ210" s="59">
        <v>0</v>
      </c>
      <c r="BA210" s="59">
        <v>0</v>
      </c>
      <c r="BB210" s="59">
        <v>0</v>
      </c>
      <c r="BC210" s="59">
        <v>0</v>
      </c>
      <c r="BD210" s="59">
        <v>0</v>
      </c>
      <c r="BE210" s="59">
        <v>0</v>
      </c>
      <c r="BF210" s="59">
        <v>0</v>
      </c>
      <c r="BG210" s="59">
        <v>0</v>
      </c>
      <c r="BH210" s="59">
        <v>0</v>
      </c>
      <c r="BI210" s="59">
        <v>0</v>
      </c>
      <c r="BJ210" s="59">
        <v>0</v>
      </c>
      <c r="BK210" s="59">
        <v>0</v>
      </c>
      <c r="BL210" s="59">
        <v>0</v>
      </c>
      <c r="BM210" s="59">
        <v>0</v>
      </c>
      <c r="BN210" s="59">
        <v>0</v>
      </c>
      <c r="BO210" s="59">
        <v>0</v>
      </c>
      <c r="BP210" s="59">
        <v>0</v>
      </c>
      <c r="BQ210" s="59">
        <v>0</v>
      </c>
      <c r="BR210" s="59">
        <v>0</v>
      </c>
      <c r="BS210" s="59">
        <v>0</v>
      </c>
      <c r="BT210" s="59">
        <v>0</v>
      </c>
      <c r="BU210" s="59">
        <v>0</v>
      </c>
      <c r="BV210" s="59">
        <v>0</v>
      </c>
      <c r="BW210" s="59">
        <v>0</v>
      </c>
      <c r="BX210" s="59">
        <v>0</v>
      </c>
      <c r="BY210" s="59">
        <v>0</v>
      </c>
      <c r="BZ210" s="59">
        <v>0</v>
      </c>
      <c r="CA210" s="59">
        <v>0</v>
      </c>
      <c r="CB210" s="59">
        <v>0</v>
      </c>
      <c r="CC210" s="59">
        <v>0</v>
      </c>
      <c r="CD210" s="59">
        <v>0</v>
      </c>
      <c r="CE210" s="59">
        <v>0</v>
      </c>
      <c r="CF210" s="59">
        <v>0</v>
      </c>
      <c r="CG210" s="59">
        <v>0</v>
      </c>
      <c r="CH210" s="59">
        <v>0</v>
      </c>
      <c r="CI210" s="59">
        <v>0</v>
      </c>
      <c r="CJ210" s="59">
        <v>0</v>
      </c>
      <c r="CK210" s="59">
        <v>0</v>
      </c>
      <c r="CL210" s="59">
        <v>0</v>
      </c>
      <c r="CM210" s="59">
        <v>0</v>
      </c>
      <c r="CN210" s="59">
        <v>0</v>
      </c>
      <c r="CO210" s="59">
        <v>0</v>
      </c>
      <c r="CP210" s="59">
        <v>0</v>
      </c>
      <c r="CQ210" s="59">
        <v>0</v>
      </c>
      <c r="CR210" s="59">
        <v>0</v>
      </c>
      <c r="CS210" s="59">
        <v>0</v>
      </c>
      <c r="CT210" s="59">
        <v>0</v>
      </c>
      <c r="CU210" s="59">
        <v>0</v>
      </c>
      <c r="CV210" s="59">
        <v>0</v>
      </c>
      <c r="CW210" s="59">
        <v>0</v>
      </c>
      <c r="CX210" s="59">
        <v>0</v>
      </c>
      <c r="CY210" s="59">
        <v>0</v>
      </c>
      <c r="CZ210" s="59">
        <v>0</v>
      </c>
      <c r="DA210" s="59">
        <v>0</v>
      </c>
      <c r="DB210" s="59">
        <v>0</v>
      </c>
      <c r="DC210" s="59">
        <v>0</v>
      </c>
      <c r="DD210" s="59">
        <v>0</v>
      </c>
      <c r="DE210" s="59">
        <v>0</v>
      </c>
      <c r="DF210" s="59">
        <v>0</v>
      </c>
      <c r="DG210" s="59">
        <v>0</v>
      </c>
      <c r="DH210" s="59">
        <v>0</v>
      </c>
      <c r="DI210" s="59">
        <v>0</v>
      </c>
      <c r="DJ210" s="59">
        <v>0</v>
      </c>
      <c r="DK210" s="59">
        <v>0</v>
      </c>
      <c r="DL210" s="59">
        <v>0</v>
      </c>
      <c r="DM210" s="59">
        <v>0</v>
      </c>
      <c r="DN210" s="59">
        <v>0</v>
      </c>
      <c r="DO210" s="59">
        <v>0</v>
      </c>
      <c r="DP210" s="59">
        <v>0</v>
      </c>
      <c r="DQ210" s="59">
        <v>0</v>
      </c>
      <c r="DR210" s="59">
        <v>0</v>
      </c>
      <c r="DS210" s="59">
        <v>0</v>
      </c>
      <c r="DT210" s="59">
        <v>0</v>
      </c>
      <c r="DU210" s="59">
        <v>0</v>
      </c>
      <c r="DV210" s="59">
        <v>0</v>
      </c>
      <c r="DW210" s="59">
        <v>0</v>
      </c>
      <c r="DX210" s="59">
        <v>0</v>
      </c>
      <c r="DY210" s="59">
        <v>0</v>
      </c>
      <c r="DZ210" s="59">
        <v>0</v>
      </c>
      <c r="EA210" s="59">
        <v>0</v>
      </c>
      <c r="EB210" s="59">
        <v>0</v>
      </c>
      <c r="EC210" s="59">
        <v>0</v>
      </c>
      <c r="ED210" s="59">
        <v>0</v>
      </c>
      <c r="EE210" s="59">
        <v>0</v>
      </c>
      <c r="EF210" s="59">
        <v>0</v>
      </c>
      <c r="EG210" s="59">
        <v>0</v>
      </c>
      <c r="EH210" s="59">
        <v>0</v>
      </c>
      <c r="EI210" s="59">
        <v>0</v>
      </c>
      <c r="EJ210" s="59">
        <v>0</v>
      </c>
      <c r="EK210" s="59">
        <v>0</v>
      </c>
      <c r="EL210" s="59">
        <v>0</v>
      </c>
      <c r="EM210" s="59">
        <v>0</v>
      </c>
      <c r="EN210" s="59">
        <v>0</v>
      </c>
      <c r="EO210" s="59">
        <v>0</v>
      </c>
      <c r="EP210" s="59">
        <v>0</v>
      </c>
      <c r="EQ210" s="59">
        <v>0</v>
      </c>
      <c r="ER210" s="59">
        <v>0</v>
      </c>
      <c r="ES210" s="59">
        <v>0</v>
      </c>
      <c r="ET210" s="59">
        <v>0</v>
      </c>
      <c r="EU210" s="59">
        <v>0</v>
      </c>
      <c r="EV210" s="59">
        <v>0</v>
      </c>
      <c r="EW210" s="59">
        <v>0</v>
      </c>
      <c r="EX210" s="59">
        <v>0</v>
      </c>
      <c r="EY210" s="59">
        <v>0</v>
      </c>
      <c r="EZ210" s="59">
        <v>0</v>
      </c>
      <c r="FA210" s="59">
        <v>0</v>
      </c>
      <c r="FB210" s="59">
        <v>0</v>
      </c>
      <c r="FC210" s="59">
        <v>0</v>
      </c>
      <c r="FD210" s="59">
        <v>0</v>
      </c>
      <c r="FE210" s="59">
        <v>0</v>
      </c>
      <c r="FF210" s="59">
        <v>0</v>
      </c>
      <c r="FG210" s="59">
        <v>0</v>
      </c>
      <c r="FH210" s="59">
        <v>0</v>
      </c>
      <c r="FI210" s="59">
        <v>0</v>
      </c>
      <c r="FJ210" s="59">
        <v>0</v>
      </c>
      <c r="FK210" s="59">
        <v>0</v>
      </c>
      <c r="FL210" s="59">
        <v>0</v>
      </c>
      <c r="FM210" s="59">
        <v>0</v>
      </c>
      <c r="FN210" s="59">
        <v>0</v>
      </c>
      <c r="FO210" s="59">
        <v>0</v>
      </c>
      <c r="FP210" s="59">
        <v>0</v>
      </c>
      <c r="FQ210" s="59">
        <v>0</v>
      </c>
      <c r="FR210" s="59">
        <v>0</v>
      </c>
      <c r="FS210" s="59">
        <v>0</v>
      </c>
      <c r="FT210" s="59">
        <v>0</v>
      </c>
      <c r="FU210" s="59">
        <v>0</v>
      </c>
      <c r="FV210" s="59">
        <v>0</v>
      </c>
      <c r="FW210" s="59">
        <v>0</v>
      </c>
      <c r="FX210" s="59">
        <v>0</v>
      </c>
      <c r="FY210" s="59">
        <v>0</v>
      </c>
      <c r="FZ210" s="59">
        <v>0</v>
      </c>
      <c r="GA210" s="59">
        <v>0</v>
      </c>
      <c r="GB210" s="59">
        <v>0</v>
      </c>
      <c r="GC210" s="59">
        <v>0</v>
      </c>
      <c r="GD210" s="59">
        <v>0</v>
      </c>
      <c r="GE210" s="59">
        <v>0</v>
      </c>
      <c r="GF210" s="59">
        <v>0</v>
      </c>
      <c r="GG210" s="59">
        <v>0</v>
      </c>
      <c r="GH210" s="59">
        <v>0</v>
      </c>
      <c r="GI210" s="59">
        <v>0</v>
      </c>
      <c r="GJ210" s="59">
        <v>0</v>
      </c>
      <c r="GK210" s="59">
        <v>0</v>
      </c>
      <c r="GL210" s="59">
        <v>0</v>
      </c>
      <c r="GM210" s="59">
        <v>0</v>
      </c>
      <c r="GN210" s="59">
        <v>0</v>
      </c>
      <c r="GO210" s="59">
        <v>0</v>
      </c>
      <c r="GP210" s="59">
        <v>0</v>
      </c>
      <c r="GQ210" s="59">
        <v>0</v>
      </c>
      <c r="GR210" s="59">
        <v>0</v>
      </c>
      <c r="GS210" s="59">
        <v>0</v>
      </c>
      <c r="GT210" s="59">
        <v>0</v>
      </c>
      <c r="GU210" s="59">
        <v>0</v>
      </c>
      <c r="GV210" s="59">
        <v>0</v>
      </c>
      <c r="GW210" s="59">
        <v>0</v>
      </c>
      <c r="GX210" s="59">
        <v>0</v>
      </c>
      <c r="GY210" s="59">
        <v>0</v>
      </c>
      <c r="GZ210" s="59">
        <v>0</v>
      </c>
      <c r="HA210" s="59">
        <v>1</v>
      </c>
      <c r="HB210" s="59">
        <v>0</v>
      </c>
      <c r="HC210" s="59">
        <v>0</v>
      </c>
      <c r="HD210" s="59">
        <v>0</v>
      </c>
      <c r="HE210" s="59">
        <v>0</v>
      </c>
      <c r="HF210" s="59">
        <v>0</v>
      </c>
      <c r="HG210" s="59">
        <v>0</v>
      </c>
      <c r="HH210" s="59">
        <v>0</v>
      </c>
      <c r="HI210" s="59">
        <v>0</v>
      </c>
      <c r="HJ210" s="59">
        <v>0</v>
      </c>
      <c r="HK210" s="60">
        <v>0</v>
      </c>
      <c r="HM210" s="7">
        <f t="shared" si="6"/>
        <v>1</v>
      </c>
      <c r="HN210" s="1"/>
      <c r="HO210" s="1"/>
      <c r="HP210" s="1"/>
      <c r="HQ210" s="5">
        <f t="shared" si="7"/>
        <v>1</v>
      </c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  <c r="IX210" s="1"/>
      <c r="IY210" s="1"/>
      <c r="IZ210" s="1"/>
      <c r="JA210" s="1"/>
      <c r="JB210" s="1"/>
      <c r="JC210" s="1"/>
      <c r="JD210" s="1"/>
      <c r="JE210" s="1"/>
      <c r="JF210" s="1"/>
      <c r="JG210" s="1"/>
      <c r="JH210" s="1"/>
      <c r="JI210" s="1"/>
      <c r="JJ210" s="1"/>
      <c r="JK210" s="1"/>
    </row>
    <row r="211" spans="1:271" x14ac:dyDescent="0.15">
      <c r="A211" s="6" t="s">
        <v>7</v>
      </c>
      <c r="B211" s="6" t="s">
        <v>27</v>
      </c>
      <c r="C211" s="58">
        <v>0</v>
      </c>
      <c r="D211" s="59">
        <v>0</v>
      </c>
      <c r="E211" s="59">
        <v>0</v>
      </c>
      <c r="F211" s="59">
        <v>0</v>
      </c>
      <c r="G211" s="59">
        <v>0</v>
      </c>
      <c r="H211" s="59">
        <v>0</v>
      </c>
      <c r="I211" s="59">
        <v>0</v>
      </c>
      <c r="J211" s="59">
        <v>0</v>
      </c>
      <c r="K211" s="59">
        <v>0</v>
      </c>
      <c r="L211" s="59">
        <v>0</v>
      </c>
      <c r="M211" s="59">
        <v>0</v>
      </c>
      <c r="N211" s="59">
        <v>0</v>
      </c>
      <c r="O211" s="59">
        <v>0</v>
      </c>
      <c r="P211" s="59">
        <v>0</v>
      </c>
      <c r="Q211" s="59">
        <v>0</v>
      </c>
      <c r="R211" s="59">
        <v>0</v>
      </c>
      <c r="S211" s="59">
        <v>0</v>
      </c>
      <c r="T211" s="59">
        <v>0</v>
      </c>
      <c r="U211" s="59">
        <v>0</v>
      </c>
      <c r="V211" s="59">
        <v>0</v>
      </c>
      <c r="W211" s="59">
        <v>0</v>
      </c>
      <c r="X211" s="59">
        <v>0</v>
      </c>
      <c r="Y211" s="59">
        <v>0</v>
      </c>
      <c r="Z211" s="59">
        <v>0</v>
      </c>
      <c r="AA211" s="59">
        <v>0</v>
      </c>
      <c r="AB211" s="59">
        <v>0</v>
      </c>
      <c r="AC211" s="59">
        <v>0</v>
      </c>
      <c r="AD211" s="59">
        <v>0</v>
      </c>
      <c r="AE211" s="59">
        <v>0</v>
      </c>
      <c r="AF211" s="59">
        <v>0</v>
      </c>
      <c r="AG211" s="59">
        <v>0</v>
      </c>
      <c r="AH211" s="59">
        <v>0</v>
      </c>
      <c r="AI211" s="59">
        <v>0</v>
      </c>
      <c r="AJ211" s="59">
        <v>0</v>
      </c>
      <c r="AK211" s="59">
        <v>0</v>
      </c>
      <c r="AL211" s="59">
        <v>0</v>
      </c>
      <c r="AM211" s="59">
        <v>0</v>
      </c>
      <c r="AN211" s="59">
        <v>0</v>
      </c>
      <c r="AO211" s="59">
        <v>0</v>
      </c>
      <c r="AP211" s="59">
        <v>0</v>
      </c>
      <c r="AQ211" s="59">
        <v>0</v>
      </c>
      <c r="AR211" s="59">
        <v>0</v>
      </c>
      <c r="AS211" s="59">
        <v>0</v>
      </c>
      <c r="AT211" s="59">
        <v>0</v>
      </c>
      <c r="AU211" s="59">
        <v>0</v>
      </c>
      <c r="AV211" s="59">
        <v>0</v>
      </c>
      <c r="AW211" s="59">
        <v>0</v>
      </c>
      <c r="AX211" s="59">
        <v>0</v>
      </c>
      <c r="AY211" s="59">
        <v>0</v>
      </c>
      <c r="AZ211" s="59">
        <v>0</v>
      </c>
      <c r="BA211" s="59">
        <v>0</v>
      </c>
      <c r="BB211" s="59">
        <v>0</v>
      </c>
      <c r="BC211" s="59">
        <v>0</v>
      </c>
      <c r="BD211" s="59">
        <v>0</v>
      </c>
      <c r="BE211" s="59">
        <v>0</v>
      </c>
      <c r="BF211" s="59">
        <v>0</v>
      </c>
      <c r="BG211" s="59">
        <v>0</v>
      </c>
      <c r="BH211" s="59">
        <v>0</v>
      </c>
      <c r="BI211" s="59">
        <v>0</v>
      </c>
      <c r="BJ211" s="59">
        <v>0</v>
      </c>
      <c r="BK211" s="59">
        <v>0</v>
      </c>
      <c r="BL211" s="59">
        <v>0</v>
      </c>
      <c r="BM211" s="59">
        <v>0</v>
      </c>
      <c r="BN211" s="59">
        <v>0</v>
      </c>
      <c r="BO211" s="59">
        <v>0</v>
      </c>
      <c r="BP211" s="59">
        <v>0</v>
      </c>
      <c r="BQ211" s="59">
        <v>0</v>
      </c>
      <c r="BR211" s="59">
        <v>0</v>
      </c>
      <c r="BS211" s="59">
        <v>0</v>
      </c>
      <c r="BT211" s="59">
        <v>0</v>
      </c>
      <c r="BU211" s="59">
        <v>0</v>
      </c>
      <c r="BV211" s="59">
        <v>0</v>
      </c>
      <c r="BW211" s="59">
        <v>0</v>
      </c>
      <c r="BX211" s="59">
        <v>0</v>
      </c>
      <c r="BY211" s="59">
        <v>0</v>
      </c>
      <c r="BZ211" s="59">
        <v>0</v>
      </c>
      <c r="CA211" s="59">
        <v>0</v>
      </c>
      <c r="CB211" s="59">
        <v>0</v>
      </c>
      <c r="CC211" s="59">
        <v>0</v>
      </c>
      <c r="CD211" s="59">
        <v>0</v>
      </c>
      <c r="CE211" s="59">
        <v>0</v>
      </c>
      <c r="CF211" s="59">
        <v>0</v>
      </c>
      <c r="CG211" s="59">
        <v>0</v>
      </c>
      <c r="CH211" s="59">
        <v>0</v>
      </c>
      <c r="CI211" s="59">
        <v>0</v>
      </c>
      <c r="CJ211" s="59">
        <v>0</v>
      </c>
      <c r="CK211" s="59">
        <v>0</v>
      </c>
      <c r="CL211" s="59">
        <v>0</v>
      </c>
      <c r="CM211" s="59">
        <v>0</v>
      </c>
      <c r="CN211" s="59">
        <v>0</v>
      </c>
      <c r="CO211" s="59">
        <v>0</v>
      </c>
      <c r="CP211" s="59">
        <v>0</v>
      </c>
      <c r="CQ211" s="59">
        <v>0</v>
      </c>
      <c r="CR211" s="59">
        <v>0</v>
      </c>
      <c r="CS211" s="59">
        <v>0</v>
      </c>
      <c r="CT211" s="59">
        <v>0</v>
      </c>
      <c r="CU211" s="59">
        <v>0</v>
      </c>
      <c r="CV211" s="59">
        <v>0</v>
      </c>
      <c r="CW211" s="59">
        <v>0</v>
      </c>
      <c r="CX211" s="59">
        <v>0</v>
      </c>
      <c r="CY211" s="59">
        <v>0</v>
      </c>
      <c r="CZ211" s="59">
        <v>0</v>
      </c>
      <c r="DA211" s="59">
        <v>0</v>
      </c>
      <c r="DB211" s="59">
        <v>0</v>
      </c>
      <c r="DC211" s="59">
        <v>0</v>
      </c>
      <c r="DD211" s="59">
        <v>0</v>
      </c>
      <c r="DE211" s="59">
        <v>0</v>
      </c>
      <c r="DF211" s="59">
        <v>0</v>
      </c>
      <c r="DG211" s="59">
        <v>0</v>
      </c>
      <c r="DH211" s="59">
        <v>0</v>
      </c>
      <c r="DI211" s="59">
        <v>0</v>
      </c>
      <c r="DJ211" s="59">
        <v>0</v>
      </c>
      <c r="DK211" s="59">
        <v>0</v>
      </c>
      <c r="DL211" s="59">
        <v>0</v>
      </c>
      <c r="DM211" s="59">
        <v>0</v>
      </c>
      <c r="DN211" s="59">
        <v>0</v>
      </c>
      <c r="DO211" s="59">
        <v>0</v>
      </c>
      <c r="DP211" s="59">
        <v>0</v>
      </c>
      <c r="DQ211" s="59">
        <v>0</v>
      </c>
      <c r="DR211" s="59">
        <v>0</v>
      </c>
      <c r="DS211" s="59">
        <v>0</v>
      </c>
      <c r="DT211" s="59">
        <v>0</v>
      </c>
      <c r="DU211" s="59">
        <v>0</v>
      </c>
      <c r="DV211" s="59">
        <v>0</v>
      </c>
      <c r="DW211" s="59">
        <v>0</v>
      </c>
      <c r="DX211" s="59">
        <v>0</v>
      </c>
      <c r="DY211" s="59">
        <v>0</v>
      </c>
      <c r="DZ211" s="59">
        <v>0</v>
      </c>
      <c r="EA211" s="59">
        <v>0</v>
      </c>
      <c r="EB211" s="59">
        <v>0</v>
      </c>
      <c r="EC211" s="59">
        <v>0</v>
      </c>
      <c r="ED211" s="59">
        <v>0</v>
      </c>
      <c r="EE211" s="59">
        <v>0</v>
      </c>
      <c r="EF211" s="59">
        <v>0</v>
      </c>
      <c r="EG211" s="59">
        <v>0</v>
      </c>
      <c r="EH211" s="59">
        <v>0</v>
      </c>
      <c r="EI211" s="59">
        <v>0</v>
      </c>
      <c r="EJ211" s="59">
        <v>0</v>
      </c>
      <c r="EK211" s="59">
        <v>0</v>
      </c>
      <c r="EL211" s="59">
        <v>0</v>
      </c>
      <c r="EM211" s="59">
        <v>0</v>
      </c>
      <c r="EN211" s="59">
        <v>0</v>
      </c>
      <c r="EO211" s="59">
        <v>0</v>
      </c>
      <c r="EP211" s="59">
        <v>0</v>
      </c>
      <c r="EQ211" s="59">
        <v>0</v>
      </c>
      <c r="ER211" s="59">
        <v>0</v>
      </c>
      <c r="ES211" s="59">
        <v>0</v>
      </c>
      <c r="ET211" s="59">
        <v>0</v>
      </c>
      <c r="EU211" s="59">
        <v>0</v>
      </c>
      <c r="EV211" s="59">
        <v>0</v>
      </c>
      <c r="EW211" s="59">
        <v>0</v>
      </c>
      <c r="EX211" s="59">
        <v>0</v>
      </c>
      <c r="EY211" s="59">
        <v>0</v>
      </c>
      <c r="EZ211" s="59">
        <v>0</v>
      </c>
      <c r="FA211" s="59">
        <v>0</v>
      </c>
      <c r="FB211" s="59">
        <v>0</v>
      </c>
      <c r="FC211" s="59">
        <v>0</v>
      </c>
      <c r="FD211" s="59">
        <v>0</v>
      </c>
      <c r="FE211" s="59">
        <v>0</v>
      </c>
      <c r="FF211" s="59">
        <v>0</v>
      </c>
      <c r="FG211" s="59">
        <v>0</v>
      </c>
      <c r="FH211" s="59">
        <v>0</v>
      </c>
      <c r="FI211" s="59">
        <v>0</v>
      </c>
      <c r="FJ211" s="59">
        <v>0</v>
      </c>
      <c r="FK211" s="59">
        <v>0</v>
      </c>
      <c r="FL211" s="59">
        <v>0</v>
      </c>
      <c r="FM211" s="59">
        <v>0</v>
      </c>
      <c r="FN211" s="59">
        <v>0</v>
      </c>
      <c r="FO211" s="59">
        <v>0</v>
      </c>
      <c r="FP211" s="59">
        <v>0</v>
      </c>
      <c r="FQ211" s="59">
        <v>0</v>
      </c>
      <c r="FR211" s="59">
        <v>0</v>
      </c>
      <c r="FS211" s="59">
        <v>0</v>
      </c>
      <c r="FT211" s="59">
        <v>0</v>
      </c>
      <c r="FU211" s="59">
        <v>0</v>
      </c>
      <c r="FV211" s="59">
        <v>0</v>
      </c>
      <c r="FW211" s="59">
        <v>0</v>
      </c>
      <c r="FX211" s="59">
        <v>0</v>
      </c>
      <c r="FY211" s="59">
        <v>0</v>
      </c>
      <c r="FZ211" s="59">
        <v>0</v>
      </c>
      <c r="GA211" s="59">
        <v>0</v>
      </c>
      <c r="GB211" s="59">
        <v>0</v>
      </c>
      <c r="GC211" s="59">
        <v>0</v>
      </c>
      <c r="GD211" s="59">
        <v>0</v>
      </c>
      <c r="GE211" s="59">
        <v>0</v>
      </c>
      <c r="GF211" s="59">
        <v>0</v>
      </c>
      <c r="GG211" s="59">
        <v>0</v>
      </c>
      <c r="GH211" s="59">
        <v>0</v>
      </c>
      <c r="GI211" s="59">
        <v>0</v>
      </c>
      <c r="GJ211" s="59">
        <v>0</v>
      </c>
      <c r="GK211" s="59">
        <v>0</v>
      </c>
      <c r="GL211" s="59">
        <v>0</v>
      </c>
      <c r="GM211" s="59">
        <v>0</v>
      </c>
      <c r="GN211" s="59">
        <v>0</v>
      </c>
      <c r="GO211" s="59">
        <v>0</v>
      </c>
      <c r="GP211" s="59">
        <v>0</v>
      </c>
      <c r="GQ211" s="59">
        <v>0</v>
      </c>
      <c r="GR211" s="59">
        <v>0</v>
      </c>
      <c r="GS211" s="59">
        <v>0</v>
      </c>
      <c r="GT211" s="59">
        <v>0</v>
      </c>
      <c r="GU211" s="59">
        <v>0</v>
      </c>
      <c r="GV211" s="59">
        <v>0</v>
      </c>
      <c r="GW211" s="59">
        <v>0</v>
      </c>
      <c r="GX211" s="59">
        <v>0</v>
      </c>
      <c r="GY211" s="59">
        <v>0</v>
      </c>
      <c r="GZ211" s="59">
        <v>0</v>
      </c>
      <c r="HA211" s="59">
        <v>0</v>
      </c>
      <c r="HB211" s="59">
        <v>1</v>
      </c>
      <c r="HC211" s="59">
        <v>0</v>
      </c>
      <c r="HD211" s="59">
        <v>0</v>
      </c>
      <c r="HE211" s="59">
        <v>0</v>
      </c>
      <c r="HF211" s="59">
        <v>0</v>
      </c>
      <c r="HG211" s="59">
        <v>0</v>
      </c>
      <c r="HH211" s="59">
        <v>0</v>
      </c>
      <c r="HI211" s="59">
        <v>0</v>
      </c>
      <c r="HJ211" s="59">
        <v>0</v>
      </c>
      <c r="HK211" s="60">
        <v>0</v>
      </c>
      <c r="HM211" s="7">
        <f t="shared" si="6"/>
        <v>1</v>
      </c>
      <c r="HN211" s="1"/>
      <c r="HO211" s="1"/>
      <c r="HP211" s="1"/>
      <c r="HQ211" s="5">
        <f t="shared" si="7"/>
        <v>1</v>
      </c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  <c r="IX211" s="1"/>
      <c r="IY211" s="1"/>
      <c r="IZ211" s="1"/>
      <c r="JA211" s="1"/>
      <c r="JB211" s="1"/>
      <c r="JC211" s="1"/>
      <c r="JD211" s="1"/>
      <c r="JE211" s="1"/>
      <c r="JF211" s="1"/>
      <c r="JG211" s="1"/>
      <c r="JH211" s="1"/>
      <c r="JI211" s="1"/>
      <c r="JJ211" s="1"/>
      <c r="JK211" s="1"/>
    </row>
    <row r="212" spans="1:271" x14ac:dyDescent="0.15">
      <c r="A212" s="6" t="s">
        <v>7</v>
      </c>
      <c r="B212" s="6" t="s">
        <v>28</v>
      </c>
      <c r="C212" s="58">
        <v>0</v>
      </c>
      <c r="D212" s="59">
        <v>0</v>
      </c>
      <c r="E212" s="59">
        <v>0</v>
      </c>
      <c r="F212" s="59">
        <v>0</v>
      </c>
      <c r="G212" s="59">
        <v>0</v>
      </c>
      <c r="H212" s="59">
        <v>0</v>
      </c>
      <c r="I212" s="59">
        <v>0</v>
      </c>
      <c r="J212" s="59">
        <v>0</v>
      </c>
      <c r="K212" s="59">
        <v>0</v>
      </c>
      <c r="L212" s="59">
        <v>0</v>
      </c>
      <c r="M212" s="59">
        <v>0</v>
      </c>
      <c r="N212" s="59">
        <v>0</v>
      </c>
      <c r="O212" s="59">
        <v>0</v>
      </c>
      <c r="P212" s="59">
        <v>0</v>
      </c>
      <c r="Q212" s="59">
        <v>0</v>
      </c>
      <c r="R212" s="59">
        <v>0</v>
      </c>
      <c r="S212" s="59">
        <v>0</v>
      </c>
      <c r="T212" s="59">
        <v>0</v>
      </c>
      <c r="U212" s="59">
        <v>0</v>
      </c>
      <c r="V212" s="59">
        <v>0</v>
      </c>
      <c r="W212" s="59">
        <v>0</v>
      </c>
      <c r="X212" s="59">
        <v>0</v>
      </c>
      <c r="Y212" s="59">
        <v>0</v>
      </c>
      <c r="Z212" s="59">
        <v>0</v>
      </c>
      <c r="AA212" s="59">
        <v>0</v>
      </c>
      <c r="AB212" s="59">
        <v>0</v>
      </c>
      <c r="AC212" s="59">
        <v>0</v>
      </c>
      <c r="AD212" s="59">
        <v>0</v>
      </c>
      <c r="AE212" s="59">
        <v>0</v>
      </c>
      <c r="AF212" s="59">
        <v>0</v>
      </c>
      <c r="AG212" s="59">
        <v>0</v>
      </c>
      <c r="AH212" s="59">
        <v>0</v>
      </c>
      <c r="AI212" s="59">
        <v>0</v>
      </c>
      <c r="AJ212" s="59">
        <v>0</v>
      </c>
      <c r="AK212" s="59">
        <v>0</v>
      </c>
      <c r="AL212" s="59">
        <v>0</v>
      </c>
      <c r="AM212" s="59">
        <v>0</v>
      </c>
      <c r="AN212" s="59">
        <v>0</v>
      </c>
      <c r="AO212" s="59">
        <v>0</v>
      </c>
      <c r="AP212" s="59">
        <v>0</v>
      </c>
      <c r="AQ212" s="59">
        <v>0</v>
      </c>
      <c r="AR212" s="59">
        <v>0</v>
      </c>
      <c r="AS212" s="59">
        <v>0</v>
      </c>
      <c r="AT212" s="59">
        <v>0</v>
      </c>
      <c r="AU212" s="59">
        <v>0</v>
      </c>
      <c r="AV212" s="59">
        <v>0</v>
      </c>
      <c r="AW212" s="59">
        <v>0</v>
      </c>
      <c r="AX212" s="59">
        <v>0</v>
      </c>
      <c r="AY212" s="59">
        <v>0</v>
      </c>
      <c r="AZ212" s="59">
        <v>0</v>
      </c>
      <c r="BA212" s="59">
        <v>0</v>
      </c>
      <c r="BB212" s="59">
        <v>0</v>
      </c>
      <c r="BC212" s="59">
        <v>0</v>
      </c>
      <c r="BD212" s="59">
        <v>0</v>
      </c>
      <c r="BE212" s="59">
        <v>0</v>
      </c>
      <c r="BF212" s="59">
        <v>0</v>
      </c>
      <c r="BG212" s="59">
        <v>0</v>
      </c>
      <c r="BH212" s="59">
        <v>0</v>
      </c>
      <c r="BI212" s="59">
        <v>0</v>
      </c>
      <c r="BJ212" s="59">
        <v>0</v>
      </c>
      <c r="BK212" s="59">
        <v>0</v>
      </c>
      <c r="BL212" s="59">
        <v>0</v>
      </c>
      <c r="BM212" s="59">
        <v>0</v>
      </c>
      <c r="BN212" s="59">
        <v>0</v>
      </c>
      <c r="BO212" s="59">
        <v>0</v>
      </c>
      <c r="BP212" s="59">
        <v>0</v>
      </c>
      <c r="BQ212" s="59">
        <v>0</v>
      </c>
      <c r="BR212" s="59">
        <v>0</v>
      </c>
      <c r="BS212" s="59">
        <v>0</v>
      </c>
      <c r="BT212" s="59">
        <v>0</v>
      </c>
      <c r="BU212" s="59">
        <v>0</v>
      </c>
      <c r="BV212" s="59">
        <v>0</v>
      </c>
      <c r="BW212" s="59">
        <v>0</v>
      </c>
      <c r="BX212" s="59">
        <v>0</v>
      </c>
      <c r="BY212" s="59">
        <v>0</v>
      </c>
      <c r="BZ212" s="59">
        <v>0</v>
      </c>
      <c r="CA212" s="59">
        <v>0</v>
      </c>
      <c r="CB212" s="59">
        <v>0</v>
      </c>
      <c r="CC212" s="59">
        <v>0</v>
      </c>
      <c r="CD212" s="59">
        <v>0</v>
      </c>
      <c r="CE212" s="59">
        <v>0</v>
      </c>
      <c r="CF212" s="59">
        <v>0</v>
      </c>
      <c r="CG212" s="59">
        <v>0</v>
      </c>
      <c r="CH212" s="59">
        <v>0</v>
      </c>
      <c r="CI212" s="59">
        <v>0</v>
      </c>
      <c r="CJ212" s="59">
        <v>0</v>
      </c>
      <c r="CK212" s="59">
        <v>0</v>
      </c>
      <c r="CL212" s="59">
        <v>0</v>
      </c>
      <c r="CM212" s="59">
        <v>0</v>
      </c>
      <c r="CN212" s="59">
        <v>0</v>
      </c>
      <c r="CO212" s="59">
        <v>0</v>
      </c>
      <c r="CP212" s="59">
        <v>0</v>
      </c>
      <c r="CQ212" s="59">
        <v>0</v>
      </c>
      <c r="CR212" s="59">
        <v>0</v>
      </c>
      <c r="CS212" s="59">
        <v>0</v>
      </c>
      <c r="CT212" s="59">
        <v>0</v>
      </c>
      <c r="CU212" s="59">
        <v>0</v>
      </c>
      <c r="CV212" s="59">
        <v>0</v>
      </c>
      <c r="CW212" s="59">
        <v>0</v>
      </c>
      <c r="CX212" s="59">
        <v>0</v>
      </c>
      <c r="CY212" s="59">
        <v>0</v>
      </c>
      <c r="CZ212" s="59">
        <v>0</v>
      </c>
      <c r="DA212" s="59">
        <v>0</v>
      </c>
      <c r="DB212" s="59">
        <v>0</v>
      </c>
      <c r="DC212" s="59">
        <v>0</v>
      </c>
      <c r="DD212" s="59">
        <v>0</v>
      </c>
      <c r="DE212" s="59">
        <v>0</v>
      </c>
      <c r="DF212" s="59">
        <v>0</v>
      </c>
      <c r="DG212" s="59">
        <v>0</v>
      </c>
      <c r="DH212" s="59">
        <v>0</v>
      </c>
      <c r="DI212" s="59">
        <v>0</v>
      </c>
      <c r="DJ212" s="59">
        <v>0</v>
      </c>
      <c r="DK212" s="59">
        <v>0</v>
      </c>
      <c r="DL212" s="59">
        <v>0</v>
      </c>
      <c r="DM212" s="59">
        <v>0</v>
      </c>
      <c r="DN212" s="59">
        <v>0</v>
      </c>
      <c r="DO212" s="59">
        <v>0</v>
      </c>
      <c r="DP212" s="59">
        <v>0</v>
      </c>
      <c r="DQ212" s="59">
        <v>0</v>
      </c>
      <c r="DR212" s="59">
        <v>0</v>
      </c>
      <c r="DS212" s="59">
        <v>0</v>
      </c>
      <c r="DT212" s="59">
        <v>0</v>
      </c>
      <c r="DU212" s="59">
        <v>0</v>
      </c>
      <c r="DV212" s="59">
        <v>0</v>
      </c>
      <c r="DW212" s="59">
        <v>0</v>
      </c>
      <c r="DX212" s="59">
        <v>0</v>
      </c>
      <c r="DY212" s="59">
        <v>0</v>
      </c>
      <c r="DZ212" s="59">
        <v>0</v>
      </c>
      <c r="EA212" s="59">
        <v>0</v>
      </c>
      <c r="EB212" s="59">
        <v>0</v>
      </c>
      <c r="EC212" s="59">
        <v>0</v>
      </c>
      <c r="ED212" s="59">
        <v>0</v>
      </c>
      <c r="EE212" s="59">
        <v>0</v>
      </c>
      <c r="EF212" s="59">
        <v>0</v>
      </c>
      <c r="EG212" s="59">
        <v>0</v>
      </c>
      <c r="EH212" s="59">
        <v>0</v>
      </c>
      <c r="EI212" s="59">
        <v>0</v>
      </c>
      <c r="EJ212" s="59">
        <v>0</v>
      </c>
      <c r="EK212" s="59">
        <v>0</v>
      </c>
      <c r="EL212" s="59">
        <v>0</v>
      </c>
      <c r="EM212" s="59">
        <v>0</v>
      </c>
      <c r="EN212" s="59">
        <v>0</v>
      </c>
      <c r="EO212" s="59">
        <v>0</v>
      </c>
      <c r="EP212" s="59">
        <v>0</v>
      </c>
      <c r="EQ212" s="59">
        <v>0</v>
      </c>
      <c r="ER212" s="59">
        <v>0</v>
      </c>
      <c r="ES212" s="59">
        <v>0</v>
      </c>
      <c r="ET212" s="59">
        <v>0</v>
      </c>
      <c r="EU212" s="59">
        <v>0</v>
      </c>
      <c r="EV212" s="59">
        <v>0</v>
      </c>
      <c r="EW212" s="59">
        <v>0</v>
      </c>
      <c r="EX212" s="59">
        <v>0</v>
      </c>
      <c r="EY212" s="59">
        <v>0</v>
      </c>
      <c r="EZ212" s="59">
        <v>0</v>
      </c>
      <c r="FA212" s="59">
        <v>0</v>
      </c>
      <c r="FB212" s="59">
        <v>0</v>
      </c>
      <c r="FC212" s="59">
        <v>0</v>
      </c>
      <c r="FD212" s="59">
        <v>0</v>
      </c>
      <c r="FE212" s="59">
        <v>0</v>
      </c>
      <c r="FF212" s="59">
        <v>0</v>
      </c>
      <c r="FG212" s="59">
        <v>0</v>
      </c>
      <c r="FH212" s="59">
        <v>0</v>
      </c>
      <c r="FI212" s="59">
        <v>0</v>
      </c>
      <c r="FJ212" s="59">
        <v>0</v>
      </c>
      <c r="FK212" s="59">
        <v>0</v>
      </c>
      <c r="FL212" s="59">
        <v>0</v>
      </c>
      <c r="FM212" s="59">
        <v>0</v>
      </c>
      <c r="FN212" s="59">
        <v>0</v>
      </c>
      <c r="FO212" s="59">
        <v>0</v>
      </c>
      <c r="FP212" s="59">
        <v>0</v>
      </c>
      <c r="FQ212" s="59">
        <v>0</v>
      </c>
      <c r="FR212" s="59">
        <v>0</v>
      </c>
      <c r="FS212" s="59">
        <v>0</v>
      </c>
      <c r="FT212" s="59">
        <v>0</v>
      </c>
      <c r="FU212" s="59">
        <v>0</v>
      </c>
      <c r="FV212" s="59">
        <v>0</v>
      </c>
      <c r="FW212" s="59">
        <v>0</v>
      </c>
      <c r="FX212" s="59">
        <v>0</v>
      </c>
      <c r="FY212" s="59">
        <v>0</v>
      </c>
      <c r="FZ212" s="59">
        <v>0</v>
      </c>
      <c r="GA212" s="59">
        <v>0</v>
      </c>
      <c r="GB212" s="59">
        <v>0</v>
      </c>
      <c r="GC212" s="59">
        <v>0</v>
      </c>
      <c r="GD212" s="59">
        <v>0</v>
      </c>
      <c r="GE212" s="59">
        <v>0</v>
      </c>
      <c r="GF212" s="59">
        <v>0</v>
      </c>
      <c r="GG212" s="59">
        <v>0</v>
      </c>
      <c r="GH212" s="59">
        <v>0</v>
      </c>
      <c r="GI212" s="59">
        <v>0</v>
      </c>
      <c r="GJ212" s="59">
        <v>0</v>
      </c>
      <c r="GK212" s="59">
        <v>0</v>
      </c>
      <c r="GL212" s="59">
        <v>0</v>
      </c>
      <c r="GM212" s="59">
        <v>0</v>
      </c>
      <c r="GN212" s="59">
        <v>0</v>
      </c>
      <c r="GO212" s="59">
        <v>0</v>
      </c>
      <c r="GP212" s="59">
        <v>0</v>
      </c>
      <c r="GQ212" s="59">
        <v>0</v>
      </c>
      <c r="GR212" s="59">
        <v>0</v>
      </c>
      <c r="GS212" s="59">
        <v>0</v>
      </c>
      <c r="GT212" s="59">
        <v>0</v>
      </c>
      <c r="GU212" s="59">
        <v>0</v>
      </c>
      <c r="GV212" s="59">
        <v>0</v>
      </c>
      <c r="GW212" s="59">
        <v>0</v>
      </c>
      <c r="GX212" s="59">
        <v>0</v>
      </c>
      <c r="GY212" s="59">
        <v>0</v>
      </c>
      <c r="GZ212" s="59">
        <v>0</v>
      </c>
      <c r="HA212" s="59">
        <v>0</v>
      </c>
      <c r="HB212" s="59">
        <v>0</v>
      </c>
      <c r="HC212" s="59">
        <v>1</v>
      </c>
      <c r="HD212" s="59">
        <v>0</v>
      </c>
      <c r="HE212" s="59">
        <v>0</v>
      </c>
      <c r="HF212" s="59">
        <v>0</v>
      </c>
      <c r="HG212" s="59">
        <v>0</v>
      </c>
      <c r="HH212" s="59">
        <v>0</v>
      </c>
      <c r="HI212" s="59">
        <v>0</v>
      </c>
      <c r="HJ212" s="59">
        <v>0</v>
      </c>
      <c r="HK212" s="60">
        <v>0</v>
      </c>
      <c r="HM212" s="7">
        <f t="shared" si="6"/>
        <v>1</v>
      </c>
      <c r="HN212" s="1"/>
      <c r="HO212" s="1"/>
      <c r="HP212" s="1"/>
      <c r="HQ212" s="5">
        <f t="shared" si="7"/>
        <v>1</v>
      </c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  <c r="IX212" s="1"/>
      <c r="IY212" s="1"/>
      <c r="IZ212" s="1"/>
      <c r="JA212" s="1"/>
      <c r="JB212" s="1"/>
      <c r="JC212" s="1"/>
      <c r="JD212" s="1"/>
      <c r="JE212" s="1"/>
      <c r="JF212" s="1"/>
      <c r="JG212" s="1"/>
      <c r="JH212" s="1"/>
      <c r="JI212" s="1"/>
      <c r="JJ212" s="1"/>
      <c r="JK212" s="1"/>
    </row>
    <row r="213" spans="1:271" x14ac:dyDescent="0.15">
      <c r="A213" s="6" t="s">
        <v>7</v>
      </c>
      <c r="B213" s="6" t="s">
        <v>29</v>
      </c>
      <c r="C213" s="58">
        <v>0</v>
      </c>
      <c r="D213" s="59">
        <v>0</v>
      </c>
      <c r="E213" s="59">
        <v>0</v>
      </c>
      <c r="F213" s="59">
        <v>0</v>
      </c>
      <c r="G213" s="59">
        <v>0</v>
      </c>
      <c r="H213" s="59">
        <v>0</v>
      </c>
      <c r="I213" s="59">
        <v>0</v>
      </c>
      <c r="J213" s="59">
        <v>0</v>
      </c>
      <c r="K213" s="59">
        <v>0</v>
      </c>
      <c r="L213" s="59">
        <v>0</v>
      </c>
      <c r="M213" s="59">
        <v>0</v>
      </c>
      <c r="N213" s="59">
        <v>0</v>
      </c>
      <c r="O213" s="59">
        <v>0</v>
      </c>
      <c r="P213" s="59">
        <v>0</v>
      </c>
      <c r="Q213" s="59">
        <v>0</v>
      </c>
      <c r="R213" s="59">
        <v>0</v>
      </c>
      <c r="S213" s="59">
        <v>0</v>
      </c>
      <c r="T213" s="59">
        <v>0</v>
      </c>
      <c r="U213" s="59">
        <v>0</v>
      </c>
      <c r="V213" s="59">
        <v>0</v>
      </c>
      <c r="W213" s="59">
        <v>0</v>
      </c>
      <c r="X213" s="59">
        <v>0</v>
      </c>
      <c r="Y213" s="59">
        <v>0</v>
      </c>
      <c r="Z213" s="59">
        <v>0</v>
      </c>
      <c r="AA213" s="59">
        <v>0</v>
      </c>
      <c r="AB213" s="59">
        <v>0</v>
      </c>
      <c r="AC213" s="59">
        <v>0</v>
      </c>
      <c r="AD213" s="59">
        <v>0</v>
      </c>
      <c r="AE213" s="59">
        <v>0</v>
      </c>
      <c r="AF213" s="59">
        <v>0</v>
      </c>
      <c r="AG213" s="59">
        <v>0</v>
      </c>
      <c r="AH213" s="59">
        <v>0</v>
      </c>
      <c r="AI213" s="59">
        <v>0</v>
      </c>
      <c r="AJ213" s="59">
        <v>0</v>
      </c>
      <c r="AK213" s="59">
        <v>0</v>
      </c>
      <c r="AL213" s="59">
        <v>0</v>
      </c>
      <c r="AM213" s="59">
        <v>0</v>
      </c>
      <c r="AN213" s="59">
        <v>0</v>
      </c>
      <c r="AO213" s="59">
        <v>0</v>
      </c>
      <c r="AP213" s="59">
        <v>0</v>
      </c>
      <c r="AQ213" s="59">
        <v>0</v>
      </c>
      <c r="AR213" s="59">
        <v>0</v>
      </c>
      <c r="AS213" s="59">
        <v>0</v>
      </c>
      <c r="AT213" s="59">
        <v>0</v>
      </c>
      <c r="AU213" s="59">
        <v>0</v>
      </c>
      <c r="AV213" s="59">
        <v>0</v>
      </c>
      <c r="AW213" s="59">
        <v>0</v>
      </c>
      <c r="AX213" s="59">
        <v>0</v>
      </c>
      <c r="AY213" s="59">
        <v>0</v>
      </c>
      <c r="AZ213" s="59">
        <v>0</v>
      </c>
      <c r="BA213" s="59">
        <v>0</v>
      </c>
      <c r="BB213" s="59">
        <v>0</v>
      </c>
      <c r="BC213" s="59">
        <v>0</v>
      </c>
      <c r="BD213" s="59">
        <v>0</v>
      </c>
      <c r="BE213" s="59">
        <v>0</v>
      </c>
      <c r="BF213" s="59">
        <v>0</v>
      </c>
      <c r="BG213" s="59">
        <v>0</v>
      </c>
      <c r="BH213" s="59">
        <v>0</v>
      </c>
      <c r="BI213" s="59">
        <v>0</v>
      </c>
      <c r="BJ213" s="59">
        <v>0</v>
      </c>
      <c r="BK213" s="59">
        <v>0</v>
      </c>
      <c r="BL213" s="59">
        <v>0</v>
      </c>
      <c r="BM213" s="59">
        <v>0</v>
      </c>
      <c r="BN213" s="59">
        <v>0</v>
      </c>
      <c r="BO213" s="59">
        <v>0</v>
      </c>
      <c r="BP213" s="59">
        <v>0</v>
      </c>
      <c r="BQ213" s="59">
        <v>0</v>
      </c>
      <c r="BR213" s="59">
        <v>0</v>
      </c>
      <c r="BS213" s="59">
        <v>0</v>
      </c>
      <c r="BT213" s="59">
        <v>0</v>
      </c>
      <c r="BU213" s="59">
        <v>0</v>
      </c>
      <c r="BV213" s="59">
        <v>0</v>
      </c>
      <c r="BW213" s="59">
        <v>0</v>
      </c>
      <c r="BX213" s="59">
        <v>0</v>
      </c>
      <c r="BY213" s="59">
        <v>0</v>
      </c>
      <c r="BZ213" s="59">
        <v>0</v>
      </c>
      <c r="CA213" s="59">
        <v>0</v>
      </c>
      <c r="CB213" s="59">
        <v>0</v>
      </c>
      <c r="CC213" s="59">
        <v>0</v>
      </c>
      <c r="CD213" s="59">
        <v>0</v>
      </c>
      <c r="CE213" s="59">
        <v>0</v>
      </c>
      <c r="CF213" s="59">
        <v>0</v>
      </c>
      <c r="CG213" s="59">
        <v>0</v>
      </c>
      <c r="CH213" s="59">
        <v>0</v>
      </c>
      <c r="CI213" s="59">
        <v>0</v>
      </c>
      <c r="CJ213" s="59">
        <v>0</v>
      </c>
      <c r="CK213" s="59">
        <v>0</v>
      </c>
      <c r="CL213" s="59">
        <v>0</v>
      </c>
      <c r="CM213" s="59">
        <v>0</v>
      </c>
      <c r="CN213" s="59">
        <v>0</v>
      </c>
      <c r="CO213" s="59">
        <v>0</v>
      </c>
      <c r="CP213" s="59">
        <v>0</v>
      </c>
      <c r="CQ213" s="59">
        <v>0</v>
      </c>
      <c r="CR213" s="59">
        <v>0</v>
      </c>
      <c r="CS213" s="59">
        <v>0</v>
      </c>
      <c r="CT213" s="59">
        <v>0</v>
      </c>
      <c r="CU213" s="59">
        <v>0</v>
      </c>
      <c r="CV213" s="59">
        <v>0</v>
      </c>
      <c r="CW213" s="59">
        <v>0</v>
      </c>
      <c r="CX213" s="59">
        <v>0</v>
      </c>
      <c r="CY213" s="59">
        <v>0</v>
      </c>
      <c r="CZ213" s="59">
        <v>0</v>
      </c>
      <c r="DA213" s="59">
        <v>0</v>
      </c>
      <c r="DB213" s="59">
        <v>0</v>
      </c>
      <c r="DC213" s="59">
        <v>0</v>
      </c>
      <c r="DD213" s="59">
        <v>0</v>
      </c>
      <c r="DE213" s="59">
        <v>0</v>
      </c>
      <c r="DF213" s="59">
        <v>0</v>
      </c>
      <c r="DG213" s="59">
        <v>0</v>
      </c>
      <c r="DH213" s="59">
        <v>0</v>
      </c>
      <c r="DI213" s="59">
        <v>0</v>
      </c>
      <c r="DJ213" s="59">
        <v>0</v>
      </c>
      <c r="DK213" s="59">
        <v>0</v>
      </c>
      <c r="DL213" s="59">
        <v>0</v>
      </c>
      <c r="DM213" s="59">
        <v>0</v>
      </c>
      <c r="DN213" s="59">
        <v>0</v>
      </c>
      <c r="DO213" s="59">
        <v>0</v>
      </c>
      <c r="DP213" s="59">
        <v>0</v>
      </c>
      <c r="DQ213" s="59">
        <v>0</v>
      </c>
      <c r="DR213" s="59">
        <v>0</v>
      </c>
      <c r="DS213" s="59">
        <v>0</v>
      </c>
      <c r="DT213" s="59">
        <v>0</v>
      </c>
      <c r="DU213" s="59">
        <v>0</v>
      </c>
      <c r="DV213" s="59">
        <v>0</v>
      </c>
      <c r="DW213" s="59">
        <v>0</v>
      </c>
      <c r="DX213" s="59">
        <v>0</v>
      </c>
      <c r="DY213" s="59">
        <v>0</v>
      </c>
      <c r="DZ213" s="59">
        <v>0</v>
      </c>
      <c r="EA213" s="59">
        <v>0</v>
      </c>
      <c r="EB213" s="59">
        <v>0</v>
      </c>
      <c r="EC213" s="59">
        <v>0</v>
      </c>
      <c r="ED213" s="59">
        <v>0</v>
      </c>
      <c r="EE213" s="59">
        <v>0</v>
      </c>
      <c r="EF213" s="59">
        <v>0</v>
      </c>
      <c r="EG213" s="59">
        <v>0</v>
      </c>
      <c r="EH213" s="59">
        <v>0</v>
      </c>
      <c r="EI213" s="59">
        <v>0</v>
      </c>
      <c r="EJ213" s="59">
        <v>0</v>
      </c>
      <c r="EK213" s="59">
        <v>0</v>
      </c>
      <c r="EL213" s="59">
        <v>0</v>
      </c>
      <c r="EM213" s="59">
        <v>0</v>
      </c>
      <c r="EN213" s="59">
        <v>0</v>
      </c>
      <c r="EO213" s="59">
        <v>0</v>
      </c>
      <c r="EP213" s="59">
        <v>0</v>
      </c>
      <c r="EQ213" s="59">
        <v>0</v>
      </c>
      <c r="ER213" s="59">
        <v>0</v>
      </c>
      <c r="ES213" s="59">
        <v>0</v>
      </c>
      <c r="ET213" s="59">
        <v>0</v>
      </c>
      <c r="EU213" s="59">
        <v>0</v>
      </c>
      <c r="EV213" s="59">
        <v>0</v>
      </c>
      <c r="EW213" s="59">
        <v>0</v>
      </c>
      <c r="EX213" s="59">
        <v>0</v>
      </c>
      <c r="EY213" s="59">
        <v>0</v>
      </c>
      <c r="EZ213" s="59">
        <v>0</v>
      </c>
      <c r="FA213" s="59">
        <v>0</v>
      </c>
      <c r="FB213" s="59">
        <v>0</v>
      </c>
      <c r="FC213" s="59">
        <v>0</v>
      </c>
      <c r="FD213" s="59">
        <v>0</v>
      </c>
      <c r="FE213" s="59">
        <v>0</v>
      </c>
      <c r="FF213" s="59">
        <v>0</v>
      </c>
      <c r="FG213" s="59">
        <v>0</v>
      </c>
      <c r="FH213" s="59">
        <v>0</v>
      </c>
      <c r="FI213" s="59">
        <v>0</v>
      </c>
      <c r="FJ213" s="59">
        <v>0</v>
      </c>
      <c r="FK213" s="59">
        <v>0</v>
      </c>
      <c r="FL213" s="59">
        <v>0</v>
      </c>
      <c r="FM213" s="59">
        <v>0</v>
      </c>
      <c r="FN213" s="59">
        <v>0</v>
      </c>
      <c r="FO213" s="59">
        <v>0</v>
      </c>
      <c r="FP213" s="59">
        <v>0</v>
      </c>
      <c r="FQ213" s="59">
        <v>0</v>
      </c>
      <c r="FR213" s="59">
        <v>0</v>
      </c>
      <c r="FS213" s="59">
        <v>0</v>
      </c>
      <c r="FT213" s="59">
        <v>0</v>
      </c>
      <c r="FU213" s="59">
        <v>0</v>
      </c>
      <c r="FV213" s="59">
        <v>0</v>
      </c>
      <c r="FW213" s="59">
        <v>0</v>
      </c>
      <c r="FX213" s="59">
        <v>0</v>
      </c>
      <c r="FY213" s="59">
        <v>0</v>
      </c>
      <c r="FZ213" s="59">
        <v>0</v>
      </c>
      <c r="GA213" s="59">
        <v>0</v>
      </c>
      <c r="GB213" s="59">
        <v>0</v>
      </c>
      <c r="GC213" s="59">
        <v>0</v>
      </c>
      <c r="GD213" s="59">
        <v>0</v>
      </c>
      <c r="GE213" s="59">
        <v>0</v>
      </c>
      <c r="GF213" s="59">
        <v>0</v>
      </c>
      <c r="GG213" s="59">
        <v>0</v>
      </c>
      <c r="GH213" s="59">
        <v>0</v>
      </c>
      <c r="GI213" s="59">
        <v>0</v>
      </c>
      <c r="GJ213" s="59">
        <v>0</v>
      </c>
      <c r="GK213" s="59">
        <v>0</v>
      </c>
      <c r="GL213" s="59">
        <v>0</v>
      </c>
      <c r="GM213" s="59">
        <v>0</v>
      </c>
      <c r="GN213" s="59">
        <v>0</v>
      </c>
      <c r="GO213" s="59">
        <v>0</v>
      </c>
      <c r="GP213" s="59">
        <v>0</v>
      </c>
      <c r="GQ213" s="59">
        <v>0</v>
      </c>
      <c r="GR213" s="59">
        <v>0</v>
      </c>
      <c r="GS213" s="59">
        <v>0</v>
      </c>
      <c r="GT213" s="59">
        <v>0</v>
      </c>
      <c r="GU213" s="59">
        <v>0</v>
      </c>
      <c r="GV213" s="59">
        <v>0</v>
      </c>
      <c r="GW213" s="59">
        <v>0</v>
      </c>
      <c r="GX213" s="59">
        <v>0</v>
      </c>
      <c r="GY213" s="59">
        <v>0</v>
      </c>
      <c r="GZ213" s="59">
        <v>0</v>
      </c>
      <c r="HA213" s="59">
        <v>0</v>
      </c>
      <c r="HB213" s="59">
        <v>0</v>
      </c>
      <c r="HC213" s="59">
        <v>0</v>
      </c>
      <c r="HD213" s="59">
        <v>1</v>
      </c>
      <c r="HE213" s="59">
        <v>0</v>
      </c>
      <c r="HF213" s="59">
        <v>0</v>
      </c>
      <c r="HG213" s="59">
        <v>0</v>
      </c>
      <c r="HH213" s="59">
        <v>0</v>
      </c>
      <c r="HI213" s="59">
        <v>0</v>
      </c>
      <c r="HJ213" s="59">
        <v>0</v>
      </c>
      <c r="HK213" s="60">
        <v>0</v>
      </c>
      <c r="HM213" s="7">
        <f t="shared" si="6"/>
        <v>1</v>
      </c>
      <c r="HN213" s="1"/>
      <c r="HO213" s="1"/>
      <c r="HP213" s="1"/>
      <c r="HQ213" s="5">
        <f t="shared" si="7"/>
        <v>1</v>
      </c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  <c r="IX213" s="1"/>
      <c r="IY213" s="1"/>
      <c r="IZ213" s="1"/>
      <c r="JA213" s="1"/>
      <c r="JB213" s="1"/>
      <c r="JC213" s="1"/>
      <c r="JD213" s="1"/>
      <c r="JE213" s="1"/>
      <c r="JF213" s="1"/>
      <c r="JG213" s="1"/>
      <c r="JH213" s="1"/>
      <c r="JI213" s="1"/>
      <c r="JJ213" s="1"/>
      <c r="JK213" s="1"/>
    </row>
    <row r="214" spans="1:271" x14ac:dyDescent="0.15">
      <c r="A214" s="6" t="s">
        <v>7</v>
      </c>
      <c r="B214" s="6" t="s">
        <v>30</v>
      </c>
      <c r="C214" s="58">
        <v>0</v>
      </c>
      <c r="D214" s="59">
        <v>0</v>
      </c>
      <c r="E214" s="59">
        <v>0</v>
      </c>
      <c r="F214" s="59">
        <v>0</v>
      </c>
      <c r="G214" s="59">
        <v>0</v>
      </c>
      <c r="H214" s="59">
        <v>0</v>
      </c>
      <c r="I214" s="59">
        <v>0</v>
      </c>
      <c r="J214" s="59">
        <v>0</v>
      </c>
      <c r="K214" s="59">
        <v>0</v>
      </c>
      <c r="L214" s="59">
        <v>0</v>
      </c>
      <c r="M214" s="59">
        <v>0</v>
      </c>
      <c r="N214" s="59">
        <v>0</v>
      </c>
      <c r="O214" s="59">
        <v>0</v>
      </c>
      <c r="P214" s="59">
        <v>0</v>
      </c>
      <c r="Q214" s="59">
        <v>0</v>
      </c>
      <c r="R214" s="59">
        <v>0</v>
      </c>
      <c r="S214" s="59">
        <v>0</v>
      </c>
      <c r="T214" s="59">
        <v>0</v>
      </c>
      <c r="U214" s="59">
        <v>0</v>
      </c>
      <c r="V214" s="59">
        <v>0</v>
      </c>
      <c r="W214" s="59">
        <v>0</v>
      </c>
      <c r="X214" s="59">
        <v>0</v>
      </c>
      <c r="Y214" s="59">
        <v>0</v>
      </c>
      <c r="Z214" s="59">
        <v>0</v>
      </c>
      <c r="AA214" s="59">
        <v>0</v>
      </c>
      <c r="AB214" s="59">
        <v>0</v>
      </c>
      <c r="AC214" s="59">
        <v>0</v>
      </c>
      <c r="AD214" s="59">
        <v>0</v>
      </c>
      <c r="AE214" s="59">
        <v>0</v>
      </c>
      <c r="AF214" s="59">
        <v>0</v>
      </c>
      <c r="AG214" s="59">
        <v>0</v>
      </c>
      <c r="AH214" s="59">
        <v>0</v>
      </c>
      <c r="AI214" s="59">
        <v>0</v>
      </c>
      <c r="AJ214" s="59">
        <v>0</v>
      </c>
      <c r="AK214" s="59">
        <v>0</v>
      </c>
      <c r="AL214" s="59">
        <v>0</v>
      </c>
      <c r="AM214" s="59">
        <v>0</v>
      </c>
      <c r="AN214" s="59">
        <v>0</v>
      </c>
      <c r="AO214" s="59">
        <v>0</v>
      </c>
      <c r="AP214" s="59">
        <v>0</v>
      </c>
      <c r="AQ214" s="59">
        <v>0</v>
      </c>
      <c r="AR214" s="59">
        <v>0</v>
      </c>
      <c r="AS214" s="59">
        <v>0</v>
      </c>
      <c r="AT214" s="59">
        <v>0</v>
      </c>
      <c r="AU214" s="59">
        <v>0</v>
      </c>
      <c r="AV214" s="59">
        <v>0</v>
      </c>
      <c r="AW214" s="59">
        <v>0</v>
      </c>
      <c r="AX214" s="59">
        <v>0</v>
      </c>
      <c r="AY214" s="59">
        <v>0</v>
      </c>
      <c r="AZ214" s="59">
        <v>0</v>
      </c>
      <c r="BA214" s="59">
        <v>0</v>
      </c>
      <c r="BB214" s="59">
        <v>0</v>
      </c>
      <c r="BC214" s="59">
        <v>0</v>
      </c>
      <c r="BD214" s="59">
        <v>0</v>
      </c>
      <c r="BE214" s="59">
        <v>0</v>
      </c>
      <c r="BF214" s="59">
        <v>0</v>
      </c>
      <c r="BG214" s="59">
        <v>0</v>
      </c>
      <c r="BH214" s="59">
        <v>0</v>
      </c>
      <c r="BI214" s="59">
        <v>0</v>
      </c>
      <c r="BJ214" s="59">
        <v>0</v>
      </c>
      <c r="BK214" s="59">
        <v>0</v>
      </c>
      <c r="BL214" s="59">
        <v>0</v>
      </c>
      <c r="BM214" s="59">
        <v>0</v>
      </c>
      <c r="BN214" s="59">
        <v>0</v>
      </c>
      <c r="BO214" s="59">
        <v>0</v>
      </c>
      <c r="BP214" s="59">
        <v>0</v>
      </c>
      <c r="BQ214" s="59">
        <v>0</v>
      </c>
      <c r="BR214" s="59">
        <v>0</v>
      </c>
      <c r="BS214" s="59">
        <v>0</v>
      </c>
      <c r="BT214" s="59">
        <v>0</v>
      </c>
      <c r="BU214" s="59">
        <v>0</v>
      </c>
      <c r="BV214" s="59">
        <v>0</v>
      </c>
      <c r="BW214" s="59">
        <v>0</v>
      </c>
      <c r="BX214" s="59">
        <v>0</v>
      </c>
      <c r="BY214" s="59">
        <v>0</v>
      </c>
      <c r="BZ214" s="59">
        <v>0</v>
      </c>
      <c r="CA214" s="59">
        <v>0</v>
      </c>
      <c r="CB214" s="59">
        <v>0</v>
      </c>
      <c r="CC214" s="59">
        <v>0</v>
      </c>
      <c r="CD214" s="59">
        <v>0</v>
      </c>
      <c r="CE214" s="59">
        <v>0</v>
      </c>
      <c r="CF214" s="59">
        <v>0</v>
      </c>
      <c r="CG214" s="59">
        <v>0</v>
      </c>
      <c r="CH214" s="59">
        <v>0</v>
      </c>
      <c r="CI214" s="59">
        <v>0</v>
      </c>
      <c r="CJ214" s="59">
        <v>0</v>
      </c>
      <c r="CK214" s="59">
        <v>0</v>
      </c>
      <c r="CL214" s="59">
        <v>0</v>
      </c>
      <c r="CM214" s="59">
        <v>0</v>
      </c>
      <c r="CN214" s="59">
        <v>0</v>
      </c>
      <c r="CO214" s="59">
        <v>0</v>
      </c>
      <c r="CP214" s="59">
        <v>0</v>
      </c>
      <c r="CQ214" s="59">
        <v>0</v>
      </c>
      <c r="CR214" s="59">
        <v>0</v>
      </c>
      <c r="CS214" s="59">
        <v>0</v>
      </c>
      <c r="CT214" s="59">
        <v>0</v>
      </c>
      <c r="CU214" s="59">
        <v>0</v>
      </c>
      <c r="CV214" s="59">
        <v>0</v>
      </c>
      <c r="CW214" s="59">
        <v>0</v>
      </c>
      <c r="CX214" s="59">
        <v>0</v>
      </c>
      <c r="CY214" s="59">
        <v>0</v>
      </c>
      <c r="CZ214" s="59">
        <v>0</v>
      </c>
      <c r="DA214" s="59">
        <v>0</v>
      </c>
      <c r="DB214" s="59">
        <v>0</v>
      </c>
      <c r="DC214" s="59">
        <v>0</v>
      </c>
      <c r="DD214" s="59">
        <v>0</v>
      </c>
      <c r="DE214" s="59">
        <v>0</v>
      </c>
      <c r="DF214" s="59">
        <v>0</v>
      </c>
      <c r="DG214" s="59">
        <v>0</v>
      </c>
      <c r="DH214" s="59">
        <v>0</v>
      </c>
      <c r="DI214" s="59">
        <v>0</v>
      </c>
      <c r="DJ214" s="59">
        <v>0</v>
      </c>
      <c r="DK214" s="59">
        <v>0</v>
      </c>
      <c r="DL214" s="59">
        <v>0</v>
      </c>
      <c r="DM214" s="59">
        <v>0</v>
      </c>
      <c r="DN214" s="59">
        <v>0</v>
      </c>
      <c r="DO214" s="59">
        <v>0</v>
      </c>
      <c r="DP214" s="59">
        <v>0</v>
      </c>
      <c r="DQ214" s="59">
        <v>0</v>
      </c>
      <c r="DR214" s="59">
        <v>0</v>
      </c>
      <c r="DS214" s="59">
        <v>0</v>
      </c>
      <c r="DT214" s="59">
        <v>0</v>
      </c>
      <c r="DU214" s="59">
        <v>0</v>
      </c>
      <c r="DV214" s="59">
        <v>0</v>
      </c>
      <c r="DW214" s="59">
        <v>0</v>
      </c>
      <c r="DX214" s="59">
        <v>0</v>
      </c>
      <c r="DY214" s="59">
        <v>0</v>
      </c>
      <c r="DZ214" s="59">
        <v>0</v>
      </c>
      <c r="EA214" s="59">
        <v>0</v>
      </c>
      <c r="EB214" s="59">
        <v>0</v>
      </c>
      <c r="EC214" s="59">
        <v>0</v>
      </c>
      <c r="ED214" s="59">
        <v>0</v>
      </c>
      <c r="EE214" s="59">
        <v>0</v>
      </c>
      <c r="EF214" s="59">
        <v>0</v>
      </c>
      <c r="EG214" s="59">
        <v>0</v>
      </c>
      <c r="EH214" s="59">
        <v>0</v>
      </c>
      <c r="EI214" s="59">
        <v>0</v>
      </c>
      <c r="EJ214" s="59">
        <v>0</v>
      </c>
      <c r="EK214" s="59">
        <v>0</v>
      </c>
      <c r="EL214" s="59">
        <v>0</v>
      </c>
      <c r="EM214" s="59">
        <v>0</v>
      </c>
      <c r="EN214" s="59">
        <v>0</v>
      </c>
      <c r="EO214" s="59">
        <v>0</v>
      </c>
      <c r="EP214" s="59">
        <v>0</v>
      </c>
      <c r="EQ214" s="59">
        <v>0</v>
      </c>
      <c r="ER214" s="59">
        <v>0</v>
      </c>
      <c r="ES214" s="59">
        <v>0</v>
      </c>
      <c r="ET214" s="59">
        <v>0</v>
      </c>
      <c r="EU214" s="59">
        <v>0</v>
      </c>
      <c r="EV214" s="59">
        <v>0</v>
      </c>
      <c r="EW214" s="59">
        <v>0</v>
      </c>
      <c r="EX214" s="59">
        <v>0</v>
      </c>
      <c r="EY214" s="59">
        <v>0</v>
      </c>
      <c r="EZ214" s="59">
        <v>0</v>
      </c>
      <c r="FA214" s="59">
        <v>0</v>
      </c>
      <c r="FB214" s="59">
        <v>0</v>
      </c>
      <c r="FC214" s="59">
        <v>0</v>
      </c>
      <c r="FD214" s="59">
        <v>0</v>
      </c>
      <c r="FE214" s="59">
        <v>0</v>
      </c>
      <c r="FF214" s="59">
        <v>0</v>
      </c>
      <c r="FG214" s="59">
        <v>0</v>
      </c>
      <c r="FH214" s="59">
        <v>0</v>
      </c>
      <c r="FI214" s="59">
        <v>0</v>
      </c>
      <c r="FJ214" s="59">
        <v>0</v>
      </c>
      <c r="FK214" s="59">
        <v>0</v>
      </c>
      <c r="FL214" s="59">
        <v>0</v>
      </c>
      <c r="FM214" s="59">
        <v>0</v>
      </c>
      <c r="FN214" s="59">
        <v>0</v>
      </c>
      <c r="FO214" s="59">
        <v>0</v>
      </c>
      <c r="FP214" s="59">
        <v>0</v>
      </c>
      <c r="FQ214" s="59">
        <v>0</v>
      </c>
      <c r="FR214" s="59">
        <v>0</v>
      </c>
      <c r="FS214" s="59">
        <v>0</v>
      </c>
      <c r="FT214" s="59">
        <v>0</v>
      </c>
      <c r="FU214" s="59">
        <v>0</v>
      </c>
      <c r="FV214" s="59">
        <v>0</v>
      </c>
      <c r="FW214" s="59">
        <v>0</v>
      </c>
      <c r="FX214" s="59">
        <v>0</v>
      </c>
      <c r="FY214" s="59">
        <v>0</v>
      </c>
      <c r="FZ214" s="59">
        <v>0</v>
      </c>
      <c r="GA214" s="59">
        <v>0</v>
      </c>
      <c r="GB214" s="59">
        <v>0</v>
      </c>
      <c r="GC214" s="59">
        <v>0</v>
      </c>
      <c r="GD214" s="59">
        <v>0</v>
      </c>
      <c r="GE214" s="59">
        <v>0</v>
      </c>
      <c r="GF214" s="59">
        <v>0</v>
      </c>
      <c r="GG214" s="59">
        <v>0</v>
      </c>
      <c r="GH214" s="59">
        <v>0</v>
      </c>
      <c r="GI214" s="59">
        <v>0</v>
      </c>
      <c r="GJ214" s="59">
        <v>0</v>
      </c>
      <c r="GK214" s="59">
        <v>0</v>
      </c>
      <c r="GL214" s="59">
        <v>0</v>
      </c>
      <c r="GM214" s="59">
        <v>0</v>
      </c>
      <c r="GN214" s="59">
        <v>0</v>
      </c>
      <c r="GO214" s="59">
        <v>0</v>
      </c>
      <c r="GP214" s="59">
        <v>0</v>
      </c>
      <c r="GQ214" s="59">
        <v>0</v>
      </c>
      <c r="GR214" s="59">
        <v>0</v>
      </c>
      <c r="GS214" s="59">
        <v>0</v>
      </c>
      <c r="GT214" s="59">
        <v>0</v>
      </c>
      <c r="GU214" s="59">
        <v>0</v>
      </c>
      <c r="GV214" s="59">
        <v>0</v>
      </c>
      <c r="GW214" s="59">
        <v>0</v>
      </c>
      <c r="GX214" s="59">
        <v>0</v>
      </c>
      <c r="GY214" s="59">
        <v>0</v>
      </c>
      <c r="GZ214" s="59">
        <v>0</v>
      </c>
      <c r="HA214" s="59">
        <v>0</v>
      </c>
      <c r="HB214" s="59">
        <v>0</v>
      </c>
      <c r="HC214" s="59">
        <v>0</v>
      </c>
      <c r="HD214" s="59">
        <v>0</v>
      </c>
      <c r="HE214" s="59">
        <v>1</v>
      </c>
      <c r="HF214" s="59">
        <v>0</v>
      </c>
      <c r="HG214" s="59">
        <v>0</v>
      </c>
      <c r="HH214" s="59">
        <v>0</v>
      </c>
      <c r="HI214" s="59">
        <v>0</v>
      </c>
      <c r="HJ214" s="59">
        <v>0</v>
      </c>
      <c r="HK214" s="60">
        <v>0</v>
      </c>
      <c r="HM214" s="7">
        <f t="shared" si="6"/>
        <v>1</v>
      </c>
      <c r="HN214" s="1"/>
      <c r="HO214" s="1"/>
      <c r="HP214" s="1"/>
      <c r="HQ214" s="5">
        <f t="shared" si="7"/>
        <v>1</v>
      </c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</row>
    <row r="215" spans="1:271" x14ac:dyDescent="0.15">
      <c r="A215" s="6" t="s">
        <v>7</v>
      </c>
      <c r="B215" s="6" t="s">
        <v>31</v>
      </c>
      <c r="C215" s="58">
        <v>0</v>
      </c>
      <c r="D215" s="59">
        <v>0</v>
      </c>
      <c r="E215" s="59">
        <v>0</v>
      </c>
      <c r="F215" s="59">
        <v>0</v>
      </c>
      <c r="G215" s="59">
        <v>0</v>
      </c>
      <c r="H215" s="59">
        <v>0</v>
      </c>
      <c r="I215" s="59">
        <v>0</v>
      </c>
      <c r="J215" s="59">
        <v>0</v>
      </c>
      <c r="K215" s="59">
        <v>0</v>
      </c>
      <c r="L215" s="59">
        <v>0</v>
      </c>
      <c r="M215" s="59">
        <v>0</v>
      </c>
      <c r="N215" s="59">
        <v>0</v>
      </c>
      <c r="O215" s="59">
        <v>0</v>
      </c>
      <c r="P215" s="59">
        <v>0</v>
      </c>
      <c r="Q215" s="59">
        <v>0</v>
      </c>
      <c r="R215" s="59">
        <v>0</v>
      </c>
      <c r="S215" s="59">
        <v>0</v>
      </c>
      <c r="T215" s="59">
        <v>0</v>
      </c>
      <c r="U215" s="59">
        <v>0</v>
      </c>
      <c r="V215" s="59">
        <v>0</v>
      </c>
      <c r="W215" s="59">
        <v>0</v>
      </c>
      <c r="X215" s="59">
        <v>0</v>
      </c>
      <c r="Y215" s="59">
        <v>0</v>
      </c>
      <c r="Z215" s="59">
        <v>0</v>
      </c>
      <c r="AA215" s="59">
        <v>0</v>
      </c>
      <c r="AB215" s="59">
        <v>0</v>
      </c>
      <c r="AC215" s="59">
        <v>0</v>
      </c>
      <c r="AD215" s="59">
        <v>0</v>
      </c>
      <c r="AE215" s="59">
        <v>0</v>
      </c>
      <c r="AF215" s="59">
        <v>0</v>
      </c>
      <c r="AG215" s="59">
        <v>0</v>
      </c>
      <c r="AH215" s="59">
        <v>0</v>
      </c>
      <c r="AI215" s="59">
        <v>0</v>
      </c>
      <c r="AJ215" s="59">
        <v>0</v>
      </c>
      <c r="AK215" s="59">
        <v>0</v>
      </c>
      <c r="AL215" s="59">
        <v>0</v>
      </c>
      <c r="AM215" s="59">
        <v>0</v>
      </c>
      <c r="AN215" s="59">
        <v>0</v>
      </c>
      <c r="AO215" s="59">
        <v>0</v>
      </c>
      <c r="AP215" s="59">
        <v>0</v>
      </c>
      <c r="AQ215" s="59">
        <v>0</v>
      </c>
      <c r="AR215" s="59">
        <v>0</v>
      </c>
      <c r="AS215" s="59">
        <v>0</v>
      </c>
      <c r="AT215" s="59">
        <v>0</v>
      </c>
      <c r="AU215" s="59">
        <v>0</v>
      </c>
      <c r="AV215" s="59">
        <v>0</v>
      </c>
      <c r="AW215" s="59">
        <v>0</v>
      </c>
      <c r="AX215" s="59">
        <v>0</v>
      </c>
      <c r="AY215" s="59">
        <v>0</v>
      </c>
      <c r="AZ215" s="59">
        <v>0</v>
      </c>
      <c r="BA215" s="59">
        <v>0</v>
      </c>
      <c r="BB215" s="59">
        <v>0</v>
      </c>
      <c r="BC215" s="59">
        <v>0</v>
      </c>
      <c r="BD215" s="59">
        <v>0</v>
      </c>
      <c r="BE215" s="59">
        <v>0</v>
      </c>
      <c r="BF215" s="59">
        <v>0</v>
      </c>
      <c r="BG215" s="59">
        <v>0</v>
      </c>
      <c r="BH215" s="59">
        <v>0</v>
      </c>
      <c r="BI215" s="59">
        <v>0</v>
      </c>
      <c r="BJ215" s="59">
        <v>0</v>
      </c>
      <c r="BK215" s="59">
        <v>0</v>
      </c>
      <c r="BL215" s="59">
        <v>0</v>
      </c>
      <c r="BM215" s="59">
        <v>0</v>
      </c>
      <c r="BN215" s="59">
        <v>0</v>
      </c>
      <c r="BO215" s="59">
        <v>0</v>
      </c>
      <c r="BP215" s="59">
        <v>0</v>
      </c>
      <c r="BQ215" s="59">
        <v>0</v>
      </c>
      <c r="BR215" s="59">
        <v>0</v>
      </c>
      <c r="BS215" s="59">
        <v>0</v>
      </c>
      <c r="BT215" s="59">
        <v>0</v>
      </c>
      <c r="BU215" s="59">
        <v>0</v>
      </c>
      <c r="BV215" s="59">
        <v>0</v>
      </c>
      <c r="BW215" s="59">
        <v>0</v>
      </c>
      <c r="BX215" s="59">
        <v>0</v>
      </c>
      <c r="BY215" s="59">
        <v>0</v>
      </c>
      <c r="BZ215" s="59">
        <v>0</v>
      </c>
      <c r="CA215" s="59">
        <v>0</v>
      </c>
      <c r="CB215" s="59">
        <v>0</v>
      </c>
      <c r="CC215" s="59">
        <v>0</v>
      </c>
      <c r="CD215" s="59">
        <v>0</v>
      </c>
      <c r="CE215" s="59">
        <v>0</v>
      </c>
      <c r="CF215" s="59">
        <v>0</v>
      </c>
      <c r="CG215" s="59">
        <v>0</v>
      </c>
      <c r="CH215" s="59">
        <v>0</v>
      </c>
      <c r="CI215" s="59">
        <v>0</v>
      </c>
      <c r="CJ215" s="59">
        <v>0</v>
      </c>
      <c r="CK215" s="59">
        <v>0</v>
      </c>
      <c r="CL215" s="59">
        <v>0</v>
      </c>
      <c r="CM215" s="59">
        <v>0</v>
      </c>
      <c r="CN215" s="59">
        <v>0</v>
      </c>
      <c r="CO215" s="59">
        <v>0</v>
      </c>
      <c r="CP215" s="59">
        <v>0</v>
      </c>
      <c r="CQ215" s="59">
        <v>0</v>
      </c>
      <c r="CR215" s="59">
        <v>0</v>
      </c>
      <c r="CS215" s="59">
        <v>0</v>
      </c>
      <c r="CT215" s="59">
        <v>0</v>
      </c>
      <c r="CU215" s="59">
        <v>0</v>
      </c>
      <c r="CV215" s="59">
        <v>0</v>
      </c>
      <c r="CW215" s="59">
        <v>0</v>
      </c>
      <c r="CX215" s="59">
        <v>0</v>
      </c>
      <c r="CY215" s="59">
        <v>0</v>
      </c>
      <c r="CZ215" s="59">
        <v>0</v>
      </c>
      <c r="DA215" s="59">
        <v>0</v>
      </c>
      <c r="DB215" s="59">
        <v>0</v>
      </c>
      <c r="DC215" s="59">
        <v>0</v>
      </c>
      <c r="DD215" s="59">
        <v>0</v>
      </c>
      <c r="DE215" s="59">
        <v>0</v>
      </c>
      <c r="DF215" s="59">
        <v>0</v>
      </c>
      <c r="DG215" s="59">
        <v>0</v>
      </c>
      <c r="DH215" s="59">
        <v>0</v>
      </c>
      <c r="DI215" s="59">
        <v>0</v>
      </c>
      <c r="DJ215" s="59">
        <v>0</v>
      </c>
      <c r="DK215" s="59">
        <v>0</v>
      </c>
      <c r="DL215" s="59">
        <v>0</v>
      </c>
      <c r="DM215" s="59">
        <v>0</v>
      </c>
      <c r="DN215" s="59">
        <v>0</v>
      </c>
      <c r="DO215" s="59">
        <v>0</v>
      </c>
      <c r="DP215" s="59">
        <v>0</v>
      </c>
      <c r="DQ215" s="59">
        <v>0</v>
      </c>
      <c r="DR215" s="59">
        <v>0</v>
      </c>
      <c r="DS215" s="59">
        <v>0</v>
      </c>
      <c r="DT215" s="59">
        <v>0</v>
      </c>
      <c r="DU215" s="59">
        <v>0</v>
      </c>
      <c r="DV215" s="59">
        <v>0</v>
      </c>
      <c r="DW215" s="59">
        <v>0</v>
      </c>
      <c r="DX215" s="59">
        <v>0</v>
      </c>
      <c r="DY215" s="59">
        <v>0</v>
      </c>
      <c r="DZ215" s="59">
        <v>0</v>
      </c>
      <c r="EA215" s="59">
        <v>0</v>
      </c>
      <c r="EB215" s="59">
        <v>0</v>
      </c>
      <c r="EC215" s="59">
        <v>0</v>
      </c>
      <c r="ED215" s="59">
        <v>0</v>
      </c>
      <c r="EE215" s="59">
        <v>0</v>
      </c>
      <c r="EF215" s="59">
        <v>0</v>
      </c>
      <c r="EG215" s="59">
        <v>0</v>
      </c>
      <c r="EH215" s="59">
        <v>0</v>
      </c>
      <c r="EI215" s="59">
        <v>0</v>
      </c>
      <c r="EJ215" s="59">
        <v>0</v>
      </c>
      <c r="EK215" s="59">
        <v>0</v>
      </c>
      <c r="EL215" s="59">
        <v>0</v>
      </c>
      <c r="EM215" s="59">
        <v>0</v>
      </c>
      <c r="EN215" s="59">
        <v>0</v>
      </c>
      <c r="EO215" s="59">
        <v>0</v>
      </c>
      <c r="EP215" s="59">
        <v>0</v>
      </c>
      <c r="EQ215" s="59">
        <v>0</v>
      </c>
      <c r="ER215" s="59">
        <v>0</v>
      </c>
      <c r="ES215" s="59">
        <v>0</v>
      </c>
      <c r="ET215" s="59">
        <v>0</v>
      </c>
      <c r="EU215" s="59">
        <v>0</v>
      </c>
      <c r="EV215" s="59">
        <v>0</v>
      </c>
      <c r="EW215" s="59">
        <v>0</v>
      </c>
      <c r="EX215" s="59">
        <v>0</v>
      </c>
      <c r="EY215" s="59">
        <v>0</v>
      </c>
      <c r="EZ215" s="59">
        <v>0</v>
      </c>
      <c r="FA215" s="59">
        <v>0</v>
      </c>
      <c r="FB215" s="59">
        <v>0</v>
      </c>
      <c r="FC215" s="59">
        <v>0</v>
      </c>
      <c r="FD215" s="59">
        <v>0</v>
      </c>
      <c r="FE215" s="59">
        <v>0</v>
      </c>
      <c r="FF215" s="59">
        <v>0</v>
      </c>
      <c r="FG215" s="59">
        <v>0</v>
      </c>
      <c r="FH215" s="59">
        <v>0</v>
      </c>
      <c r="FI215" s="59">
        <v>0</v>
      </c>
      <c r="FJ215" s="59">
        <v>0</v>
      </c>
      <c r="FK215" s="59">
        <v>0</v>
      </c>
      <c r="FL215" s="59">
        <v>0</v>
      </c>
      <c r="FM215" s="59">
        <v>0</v>
      </c>
      <c r="FN215" s="59">
        <v>0</v>
      </c>
      <c r="FO215" s="59">
        <v>0</v>
      </c>
      <c r="FP215" s="59">
        <v>0</v>
      </c>
      <c r="FQ215" s="59">
        <v>0</v>
      </c>
      <c r="FR215" s="59">
        <v>0</v>
      </c>
      <c r="FS215" s="59">
        <v>0</v>
      </c>
      <c r="FT215" s="59">
        <v>0</v>
      </c>
      <c r="FU215" s="59">
        <v>0</v>
      </c>
      <c r="FV215" s="59">
        <v>0</v>
      </c>
      <c r="FW215" s="59">
        <v>0</v>
      </c>
      <c r="FX215" s="59">
        <v>0</v>
      </c>
      <c r="FY215" s="59">
        <v>0</v>
      </c>
      <c r="FZ215" s="59">
        <v>0</v>
      </c>
      <c r="GA215" s="59">
        <v>0</v>
      </c>
      <c r="GB215" s="59">
        <v>0</v>
      </c>
      <c r="GC215" s="59">
        <v>0</v>
      </c>
      <c r="GD215" s="59">
        <v>0</v>
      </c>
      <c r="GE215" s="59">
        <v>0</v>
      </c>
      <c r="GF215" s="59">
        <v>0</v>
      </c>
      <c r="GG215" s="59">
        <v>0</v>
      </c>
      <c r="GH215" s="59">
        <v>0</v>
      </c>
      <c r="GI215" s="59">
        <v>0</v>
      </c>
      <c r="GJ215" s="59">
        <v>0</v>
      </c>
      <c r="GK215" s="59">
        <v>0</v>
      </c>
      <c r="GL215" s="59">
        <v>0</v>
      </c>
      <c r="GM215" s="59">
        <v>0</v>
      </c>
      <c r="GN215" s="59">
        <v>0</v>
      </c>
      <c r="GO215" s="59">
        <v>0</v>
      </c>
      <c r="GP215" s="59">
        <v>0</v>
      </c>
      <c r="GQ215" s="59">
        <v>0</v>
      </c>
      <c r="GR215" s="59">
        <v>0</v>
      </c>
      <c r="GS215" s="59">
        <v>0</v>
      </c>
      <c r="GT215" s="59">
        <v>0</v>
      </c>
      <c r="GU215" s="59">
        <v>0</v>
      </c>
      <c r="GV215" s="59">
        <v>0</v>
      </c>
      <c r="GW215" s="59">
        <v>0</v>
      </c>
      <c r="GX215" s="59">
        <v>0</v>
      </c>
      <c r="GY215" s="59">
        <v>0</v>
      </c>
      <c r="GZ215" s="59">
        <v>0</v>
      </c>
      <c r="HA215" s="59">
        <v>0</v>
      </c>
      <c r="HB215" s="59">
        <v>0</v>
      </c>
      <c r="HC215" s="59">
        <v>0</v>
      </c>
      <c r="HD215" s="59">
        <v>0</v>
      </c>
      <c r="HE215" s="59">
        <v>0</v>
      </c>
      <c r="HF215" s="59">
        <v>1</v>
      </c>
      <c r="HG215" s="59">
        <v>0</v>
      </c>
      <c r="HH215" s="59">
        <v>0</v>
      </c>
      <c r="HI215" s="59">
        <v>0</v>
      </c>
      <c r="HJ215" s="59">
        <v>0</v>
      </c>
      <c r="HK215" s="60">
        <v>0</v>
      </c>
      <c r="HM215" s="7">
        <f t="shared" si="6"/>
        <v>1</v>
      </c>
      <c r="HN215" s="1"/>
      <c r="HO215" s="1"/>
      <c r="HP215" s="1"/>
      <c r="HQ215" s="5">
        <f t="shared" si="7"/>
        <v>1</v>
      </c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  <c r="IX215" s="1"/>
      <c r="IY215" s="1"/>
      <c r="IZ215" s="1"/>
      <c r="JA215" s="1"/>
      <c r="JB215" s="1"/>
      <c r="JC215" s="1"/>
      <c r="JD215" s="1"/>
      <c r="JE215" s="1"/>
      <c r="JF215" s="1"/>
      <c r="JG215" s="1"/>
      <c r="JH215" s="1"/>
      <c r="JI215" s="1"/>
      <c r="JJ215" s="1"/>
      <c r="JK215" s="1"/>
    </row>
    <row r="216" spans="1:271" x14ac:dyDescent="0.15">
      <c r="A216" s="6" t="s">
        <v>7</v>
      </c>
      <c r="B216" s="6" t="s">
        <v>32</v>
      </c>
      <c r="C216" s="58">
        <v>0</v>
      </c>
      <c r="D216" s="59">
        <v>0</v>
      </c>
      <c r="E216" s="59">
        <v>0</v>
      </c>
      <c r="F216" s="59">
        <v>0</v>
      </c>
      <c r="G216" s="59">
        <v>0</v>
      </c>
      <c r="H216" s="59">
        <v>0</v>
      </c>
      <c r="I216" s="59">
        <v>0</v>
      </c>
      <c r="J216" s="59">
        <v>0</v>
      </c>
      <c r="K216" s="59">
        <v>0</v>
      </c>
      <c r="L216" s="59">
        <v>0</v>
      </c>
      <c r="M216" s="59">
        <v>0</v>
      </c>
      <c r="N216" s="59">
        <v>0</v>
      </c>
      <c r="O216" s="59">
        <v>0</v>
      </c>
      <c r="P216" s="59">
        <v>0</v>
      </c>
      <c r="Q216" s="59">
        <v>0</v>
      </c>
      <c r="R216" s="59">
        <v>0</v>
      </c>
      <c r="S216" s="59">
        <v>0</v>
      </c>
      <c r="T216" s="59">
        <v>0</v>
      </c>
      <c r="U216" s="59">
        <v>0</v>
      </c>
      <c r="V216" s="59">
        <v>0</v>
      </c>
      <c r="W216" s="59">
        <v>0</v>
      </c>
      <c r="X216" s="59">
        <v>0</v>
      </c>
      <c r="Y216" s="59">
        <v>0</v>
      </c>
      <c r="Z216" s="59">
        <v>0</v>
      </c>
      <c r="AA216" s="59">
        <v>0</v>
      </c>
      <c r="AB216" s="59">
        <v>0</v>
      </c>
      <c r="AC216" s="59">
        <v>0</v>
      </c>
      <c r="AD216" s="59">
        <v>0</v>
      </c>
      <c r="AE216" s="59">
        <v>0</v>
      </c>
      <c r="AF216" s="59">
        <v>0</v>
      </c>
      <c r="AG216" s="59">
        <v>0</v>
      </c>
      <c r="AH216" s="59">
        <v>0</v>
      </c>
      <c r="AI216" s="59">
        <v>0</v>
      </c>
      <c r="AJ216" s="59">
        <v>0</v>
      </c>
      <c r="AK216" s="59">
        <v>0</v>
      </c>
      <c r="AL216" s="59">
        <v>0</v>
      </c>
      <c r="AM216" s="59">
        <v>0</v>
      </c>
      <c r="AN216" s="59">
        <v>0</v>
      </c>
      <c r="AO216" s="59">
        <v>0</v>
      </c>
      <c r="AP216" s="59">
        <v>0</v>
      </c>
      <c r="AQ216" s="59">
        <v>0</v>
      </c>
      <c r="AR216" s="59">
        <v>0</v>
      </c>
      <c r="AS216" s="59">
        <v>0</v>
      </c>
      <c r="AT216" s="59">
        <v>0</v>
      </c>
      <c r="AU216" s="59">
        <v>0</v>
      </c>
      <c r="AV216" s="59">
        <v>0</v>
      </c>
      <c r="AW216" s="59">
        <v>0</v>
      </c>
      <c r="AX216" s="59">
        <v>0</v>
      </c>
      <c r="AY216" s="59">
        <v>0</v>
      </c>
      <c r="AZ216" s="59">
        <v>0</v>
      </c>
      <c r="BA216" s="59">
        <v>0</v>
      </c>
      <c r="BB216" s="59">
        <v>0</v>
      </c>
      <c r="BC216" s="59">
        <v>0</v>
      </c>
      <c r="BD216" s="59">
        <v>0</v>
      </c>
      <c r="BE216" s="59">
        <v>0</v>
      </c>
      <c r="BF216" s="59">
        <v>0</v>
      </c>
      <c r="BG216" s="59">
        <v>0</v>
      </c>
      <c r="BH216" s="59">
        <v>0</v>
      </c>
      <c r="BI216" s="59">
        <v>0</v>
      </c>
      <c r="BJ216" s="59">
        <v>0</v>
      </c>
      <c r="BK216" s="59">
        <v>0</v>
      </c>
      <c r="BL216" s="59">
        <v>0</v>
      </c>
      <c r="BM216" s="59">
        <v>0</v>
      </c>
      <c r="BN216" s="59">
        <v>0</v>
      </c>
      <c r="BO216" s="59">
        <v>0</v>
      </c>
      <c r="BP216" s="59">
        <v>0</v>
      </c>
      <c r="BQ216" s="59">
        <v>0</v>
      </c>
      <c r="BR216" s="59">
        <v>0</v>
      </c>
      <c r="BS216" s="59">
        <v>0</v>
      </c>
      <c r="BT216" s="59">
        <v>0</v>
      </c>
      <c r="BU216" s="59">
        <v>0</v>
      </c>
      <c r="BV216" s="59">
        <v>0</v>
      </c>
      <c r="BW216" s="59">
        <v>0</v>
      </c>
      <c r="BX216" s="59">
        <v>0</v>
      </c>
      <c r="BY216" s="59">
        <v>0</v>
      </c>
      <c r="BZ216" s="59">
        <v>0</v>
      </c>
      <c r="CA216" s="59">
        <v>0</v>
      </c>
      <c r="CB216" s="59">
        <v>0</v>
      </c>
      <c r="CC216" s="59">
        <v>0</v>
      </c>
      <c r="CD216" s="59">
        <v>0</v>
      </c>
      <c r="CE216" s="59">
        <v>0</v>
      </c>
      <c r="CF216" s="59">
        <v>0</v>
      </c>
      <c r="CG216" s="59">
        <v>0</v>
      </c>
      <c r="CH216" s="59">
        <v>0</v>
      </c>
      <c r="CI216" s="59">
        <v>0</v>
      </c>
      <c r="CJ216" s="59">
        <v>0</v>
      </c>
      <c r="CK216" s="59">
        <v>0</v>
      </c>
      <c r="CL216" s="59">
        <v>0</v>
      </c>
      <c r="CM216" s="59">
        <v>0</v>
      </c>
      <c r="CN216" s="59">
        <v>0</v>
      </c>
      <c r="CO216" s="59">
        <v>0</v>
      </c>
      <c r="CP216" s="59">
        <v>0</v>
      </c>
      <c r="CQ216" s="59">
        <v>0</v>
      </c>
      <c r="CR216" s="59">
        <v>0</v>
      </c>
      <c r="CS216" s="59">
        <v>0</v>
      </c>
      <c r="CT216" s="59">
        <v>0</v>
      </c>
      <c r="CU216" s="59">
        <v>0</v>
      </c>
      <c r="CV216" s="59">
        <v>0</v>
      </c>
      <c r="CW216" s="59">
        <v>0</v>
      </c>
      <c r="CX216" s="59">
        <v>0</v>
      </c>
      <c r="CY216" s="59">
        <v>0</v>
      </c>
      <c r="CZ216" s="59">
        <v>0</v>
      </c>
      <c r="DA216" s="59">
        <v>0</v>
      </c>
      <c r="DB216" s="59">
        <v>0</v>
      </c>
      <c r="DC216" s="59">
        <v>0</v>
      </c>
      <c r="DD216" s="59">
        <v>0</v>
      </c>
      <c r="DE216" s="59">
        <v>0</v>
      </c>
      <c r="DF216" s="59">
        <v>0</v>
      </c>
      <c r="DG216" s="59">
        <v>0</v>
      </c>
      <c r="DH216" s="59">
        <v>0</v>
      </c>
      <c r="DI216" s="59">
        <v>0</v>
      </c>
      <c r="DJ216" s="59">
        <v>0</v>
      </c>
      <c r="DK216" s="59">
        <v>0</v>
      </c>
      <c r="DL216" s="59">
        <v>0</v>
      </c>
      <c r="DM216" s="59">
        <v>0</v>
      </c>
      <c r="DN216" s="59">
        <v>0</v>
      </c>
      <c r="DO216" s="59">
        <v>0</v>
      </c>
      <c r="DP216" s="59">
        <v>0</v>
      </c>
      <c r="DQ216" s="59">
        <v>0</v>
      </c>
      <c r="DR216" s="59">
        <v>0</v>
      </c>
      <c r="DS216" s="59">
        <v>0</v>
      </c>
      <c r="DT216" s="59">
        <v>0</v>
      </c>
      <c r="DU216" s="59">
        <v>0</v>
      </c>
      <c r="DV216" s="59">
        <v>0</v>
      </c>
      <c r="DW216" s="59">
        <v>0</v>
      </c>
      <c r="DX216" s="59">
        <v>0</v>
      </c>
      <c r="DY216" s="59">
        <v>0</v>
      </c>
      <c r="DZ216" s="59">
        <v>0</v>
      </c>
      <c r="EA216" s="59">
        <v>0</v>
      </c>
      <c r="EB216" s="59">
        <v>0</v>
      </c>
      <c r="EC216" s="59">
        <v>0</v>
      </c>
      <c r="ED216" s="59">
        <v>0</v>
      </c>
      <c r="EE216" s="59">
        <v>0</v>
      </c>
      <c r="EF216" s="59">
        <v>0</v>
      </c>
      <c r="EG216" s="59">
        <v>0</v>
      </c>
      <c r="EH216" s="59">
        <v>0</v>
      </c>
      <c r="EI216" s="59">
        <v>0</v>
      </c>
      <c r="EJ216" s="59">
        <v>0</v>
      </c>
      <c r="EK216" s="59">
        <v>0</v>
      </c>
      <c r="EL216" s="59">
        <v>0</v>
      </c>
      <c r="EM216" s="59">
        <v>0</v>
      </c>
      <c r="EN216" s="59">
        <v>0</v>
      </c>
      <c r="EO216" s="59">
        <v>0</v>
      </c>
      <c r="EP216" s="59">
        <v>0</v>
      </c>
      <c r="EQ216" s="59">
        <v>0</v>
      </c>
      <c r="ER216" s="59">
        <v>0</v>
      </c>
      <c r="ES216" s="59">
        <v>0</v>
      </c>
      <c r="ET216" s="59">
        <v>0</v>
      </c>
      <c r="EU216" s="59">
        <v>0</v>
      </c>
      <c r="EV216" s="59">
        <v>0</v>
      </c>
      <c r="EW216" s="59">
        <v>0</v>
      </c>
      <c r="EX216" s="59">
        <v>0</v>
      </c>
      <c r="EY216" s="59">
        <v>0</v>
      </c>
      <c r="EZ216" s="59">
        <v>0</v>
      </c>
      <c r="FA216" s="59">
        <v>0</v>
      </c>
      <c r="FB216" s="59">
        <v>0</v>
      </c>
      <c r="FC216" s="59">
        <v>0</v>
      </c>
      <c r="FD216" s="59">
        <v>0</v>
      </c>
      <c r="FE216" s="59">
        <v>0</v>
      </c>
      <c r="FF216" s="59">
        <v>0</v>
      </c>
      <c r="FG216" s="59">
        <v>0</v>
      </c>
      <c r="FH216" s="59">
        <v>0</v>
      </c>
      <c r="FI216" s="59">
        <v>0</v>
      </c>
      <c r="FJ216" s="59">
        <v>0</v>
      </c>
      <c r="FK216" s="59">
        <v>0</v>
      </c>
      <c r="FL216" s="59">
        <v>0</v>
      </c>
      <c r="FM216" s="59">
        <v>0</v>
      </c>
      <c r="FN216" s="59">
        <v>0</v>
      </c>
      <c r="FO216" s="59">
        <v>0</v>
      </c>
      <c r="FP216" s="59">
        <v>0</v>
      </c>
      <c r="FQ216" s="59">
        <v>0</v>
      </c>
      <c r="FR216" s="59">
        <v>0</v>
      </c>
      <c r="FS216" s="59">
        <v>0</v>
      </c>
      <c r="FT216" s="59">
        <v>0</v>
      </c>
      <c r="FU216" s="59">
        <v>0</v>
      </c>
      <c r="FV216" s="59">
        <v>0</v>
      </c>
      <c r="FW216" s="59">
        <v>0</v>
      </c>
      <c r="FX216" s="59">
        <v>0</v>
      </c>
      <c r="FY216" s="59">
        <v>0</v>
      </c>
      <c r="FZ216" s="59">
        <v>0</v>
      </c>
      <c r="GA216" s="59">
        <v>0</v>
      </c>
      <c r="GB216" s="59">
        <v>0</v>
      </c>
      <c r="GC216" s="59">
        <v>0</v>
      </c>
      <c r="GD216" s="59">
        <v>0</v>
      </c>
      <c r="GE216" s="59">
        <v>0</v>
      </c>
      <c r="GF216" s="59">
        <v>0</v>
      </c>
      <c r="GG216" s="59">
        <v>0</v>
      </c>
      <c r="GH216" s="59">
        <v>0</v>
      </c>
      <c r="GI216" s="59">
        <v>0</v>
      </c>
      <c r="GJ216" s="59">
        <v>0</v>
      </c>
      <c r="GK216" s="59">
        <v>0</v>
      </c>
      <c r="GL216" s="59">
        <v>0</v>
      </c>
      <c r="GM216" s="59">
        <v>0</v>
      </c>
      <c r="GN216" s="59">
        <v>0</v>
      </c>
      <c r="GO216" s="59">
        <v>0</v>
      </c>
      <c r="GP216" s="59">
        <v>0</v>
      </c>
      <c r="GQ216" s="59">
        <v>0</v>
      </c>
      <c r="GR216" s="59">
        <v>0</v>
      </c>
      <c r="GS216" s="59">
        <v>0</v>
      </c>
      <c r="GT216" s="59">
        <v>0</v>
      </c>
      <c r="GU216" s="59">
        <v>0</v>
      </c>
      <c r="GV216" s="59">
        <v>0</v>
      </c>
      <c r="GW216" s="59">
        <v>0</v>
      </c>
      <c r="GX216" s="59">
        <v>0</v>
      </c>
      <c r="GY216" s="59">
        <v>0</v>
      </c>
      <c r="GZ216" s="59">
        <v>0</v>
      </c>
      <c r="HA216" s="59">
        <v>0</v>
      </c>
      <c r="HB216" s="59">
        <v>0</v>
      </c>
      <c r="HC216" s="59">
        <v>0</v>
      </c>
      <c r="HD216" s="59">
        <v>0</v>
      </c>
      <c r="HE216" s="59">
        <v>0</v>
      </c>
      <c r="HF216" s="59">
        <v>0</v>
      </c>
      <c r="HG216" s="59">
        <v>1</v>
      </c>
      <c r="HH216" s="59">
        <v>0</v>
      </c>
      <c r="HI216" s="59">
        <v>0</v>
      </c>
      <c r="HJ216" s="59">
        <v>0</v>
      </c>
      <c r="HK216" s="60">
        <v>0</v>
      </c>
      <c r="HM216" s="7">
        <f t="shared" si="6"/>
        <v>1</v>
      </c>
      <c r="HN216" s="1"/>
      <c r="HO216" s="1"/>
      <c r="HP216" s="1"/>
      <c r="HQ216" s="5">
        <f t="shared" si="7"/>
        <v>1</v>
      </c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  <c r="IX216" s="1"/>
      <c r="IY216" s="1"/>
      <c r="IZ216" s="1"/>
      <c r="JA216" s="1"/>
      <c r="JB216" s="1"/>
      <c r="JC216" s="1"/>
      <c r="JD216" s="1"/>
      <c r="JE216" s="1"/>
      <c r="JF216" s="1"/>
      <c r="JG216" s="1"/>
      <c r="JH216" s="1"/>
      <c r="JI216" s="1"/>
      <c r="JJ216" s="1"/>
      <c r="JK216" s="1"/>
    </row>
    <row r="217" spans="1:271" x14ac:dyDescent="0.15">
      <c r="A217" s="6" t="s">
        <v>7</v>
      </c>
      <c r="B217" s="6" t="s">
        <v>33</v>
      </c>
      <c r="C217" s="58">
        <v>0</v>
      </c>
      <c r="D217" s="59">
        <v>0</v>
      </c>
      <c r="E217" s="59">
        <v>0</v>
      </c>
      <c r="F217" s="59">
        <v>0</v>
      </c>
      <c r="G217" s="59">
        <v>0</v>
      </c>
      <c r="H217" s="59">
        <v>0</v>
      </c>
      <c r="I217" s="59">
        <v>0</v>
      </c>
      <c r="J217" s="59">
        <v>0</v>
      </c>
      <c r="K217" s="59">
        <v>0</v>
      </c>
      <c r="L217" s="59">
        <v>0</v>
      </c>
      <c r="M217" s="59">
        <v>0</v>
      </c>
      <c r="N217" s="59">
        <v>0</v>
      </c>
      <c r="O217" s="59">
        <v>0</v>
      </c>
      <c r="P217" s="59">
        <v>0</v>
      </c>
      <c r="Q217" s="59">
        <v>0</v>
      </c>
      <c r="R217" s="59">
        <v>0</v>
      </c>
      <c r="S217" s="59">
        <v>0</v>
      </c>
      <c r="T217" s="59">
        <v>0</v>
      </c>
      <c r="U217" s="59">
        <v>0</v>
      </c>
      <c r="V217" s="59">
        <v>0</v>
      </c>
      <c r="W217" s="59">
        <v>0</v>
      </c>
      <c r="X217" s="59">
        <v>0</v>
      </c>
      <c r="Y217" s="59">
        <v>0</v>
      </c>
      <c r="Z217" s="59">
        <v>0</v>
      </c>
      <c r="AA217" s="59">
        <v>0</v>
      </c>
      <c r="AB217" s="59">
        <v>0</v>
      </c>
      <c r="AC217" s="59">
        <v>0</v>
      </c>
      <c r="AD217" s="59">
        <v>0</v>
      </c>
      <c r="AE217" s="59">
        <v>0</v>
      </c>
      <c r="AF217" s="59">
        <v>0</v>
      </c>
      <c r="AG217" s="59">
        <v>0</v>
      </c>
      <c r="AH217" s="59">
        <v>0</v>
      </c>
      <c r="AI217" s="59">
        <v>0</v>
      </c>
      <c r="AJ217" s="59">
        <v>0</v>
      </c>
      <c r="AK217" s="59">
        <v>0</v>
      </c>
      <c r="AL217" s="59">
        <v>0</v>
      </c>
      <c r="AM217" s="59">
        <v>0</v>
      </c>
      <c r="AN217" s="59">
        <v>0</v>
      </c>
      <c r="AO217" s="59">
        <v>0</v>
      </c>
      <c r="AP217" s="59">
        <v>0</v>
      </c>
      <c r="AQ217" s="59">
        <v>0</v>
      </c>
      <c r="AR217" s="59">
        <v>0</v>
      </c>
      <c r="AS217" s="59">
        <v>0</v>
      </c>
      <c r="AT217" s="59">
        <v>0</v>
      </c>
      <c r="AU217" s="59">
        <v>0</v>
      </c>
      <c r="AV217" s="59">
        <v>0</v>
      </c>
      <c r="AW217" s="59">
        <v>0</v>
      </c>
      <c r="AX217" s="59">
        <v>0</v>
      </c>
      <c r="AY217" s="59">
        <v>0</v>
      </c>
      <c r="AZ217" s="59">
        <v>0</v>
      </c>
      <c r="BA217" s="59">
        <v>0</v>
      </c>
      <c r="BB217" s="59">
        <v>0</v>
      </c>
      <c r="BC217" s="59">
        <v>0</v>
      </c>
      <c r="BD217" s="59">
        <v>0</v>
      </c>
      <c r="BE217" s="59">
        <v>0</v>
      </c>
      <c r="BF217" s="59">
        <v>0</v>
      </c>
      <c r="BG217" s="59">
        <v>0</v>
      </c>
      <c r="BH217" s="59">
        <v>0</v>
      </c>
      <c r="BI217" s="59">
        <v>0</v>
      </c>
      <c r="BJ217" s="59">
        <v>0</v>
      </c>
      <c r="BK217" s="59">
        <v>0</v>
      </c>
      <c r="BL217" s="59">
        <v>0</v>
      </c>
      <c r="BM217" s="59">
        <v>0</v>
      </c>
      <c r="BN217" s="59">
        <v>0</v>
      </c>
      <c r="BO217" s="59">
        <v>0</v>
      </c>
      <c r="BP217" s="59">
        <v>0</v>
      </c>
      <c r="BQ217" s="59">
        <v>0</v>
      </c>
      <c r="BR217" s="59">
        <v>0</v>
      </c>
      <c r="BS217" s="59">
        <v>0</v>
      </c>
      <c r="BT217" s="59">
        <v>0</v>
      </c>
      <c r="BU217" s="59">
        <v>0</v>
      </c>
      <c r="BV217" s="59">
        <v>0</v>
      </c>
      <c r="BW217" s="59">
        <v>0</v>
      </c>
      <c r="BX217" s="59">
        <v>0</v>
      </c>
      <c r="BY217" s="59">
        <v>0</v>
      </c>
      <c r="BZ217" s="59">
        <v>0</v>
      </c>
      <c r="CA217" s="59">
        <v>0</v>
      </c>
      <c r="CB217" s="59">
        <v>0</v>
      </c>
      <c r="CC217" s="59">
        <v>0</v>
      </c>
      <c r="CD217" s="59">
        <v>0</v>
      </c>
      <c r="CE217" s="59">
        <v>0</v>
      </c>
      <c r="CF217" s="59">
        <v>0</v>
      </c>
      <c r="CG217" s="59">
        <v>0</v>
      </c>
      <c r="CH217" s="59">
        <v>0</v>
      </c>
      <c r="CI217" s="59">
        <v>0</v>
      </c>
      <c r="CJ217" s="59">
        <v>0</v>
      </c>
      <c r="CK217" s="59">
        <v>0</v>
      </c>
      <c r="CL217" s="59">
        <v>0</v>
      </c>
      <c r="CM217" s="59">
        <v>0</v>
      </c>
      <c r="CN217" s="59">
        <v>0</v>
      </c>
      <c r="CO217" s="59">
        <v>0</v>
      </c>
      <c r="CP217" s="59">
        <v>0</v>
      </c>
      <c r="CQ217" s="59">
        <v>0</v>
      </c>
      <c r="CR217" s="59">
        <v>0</v>
      </c>
      <c r="CS217" s="59">
        <v>0</v>
      </c>
      <c r="CT217" s="59">
        <v>0</v>
      </c>
      <c r="CU217" s="59">
        <v>0</v>
      </c>
      <c r="CV217" s="59">
        <v>0</v>
      </c>
      <c r="CW217" s="59">
        <v>0</v>
      </c>
      <c r="CX217" s="59">
        <v>0</v>
      </c>
      <c r="CY217" s="59">
        <v>0</v>
      </c>
      <c r="CZ217" s="59">
        <v>0</v>
      </c>
      <c r="DA217" s="59">
        <v>0</v>
      </c>
      <c r="DB217" s="59">
        <v>0</v>
      </c>
      <c r="DC217" s="59">
        <v>0</v>
      </c>
      <c r="DD217" s="59">
        <v>0</v>
      </c>
      <c r="DE217" s="59">
        <v>0</v>
      </c>
      <c r="DF217" s="59">
        <v>0</v>
      </c>
      <c r="DG217" s="59">
        <v>0</v>
      </c>
      <c r="DH217" s="59">
        <v>0</v>
      </c>
      <c r="DI217" s="59">
        <v>0</v>
      </c>
      <c r="DJ217" s="59">
        <v>0</v>
      </c>
      <c r="DK217" s="59">
        <v>0</v>
      </c>
      <c r="DL217" s="59">
        <v>0</v>
      </c>
      <c r="DM217" s="59">
        <v>0</v>
      </c>
      <c r="DN217" s="59">
        <v>0</v>
      </c>
      <c r="DO217" s="59">
        <v>0</v>
      </c>
      <c r="DP217" s="59">
        <v>0</v>
      </c>
      <c r="DQ217" s="59">
        <v>0</v>
      </c>
      <c r="DR217" s="59">
        <v>0</v>
      </c>
      <c r="DS217" s="59">
        <v>0</v>
      </c>
      <c r="DT217" s="59">
        <v>0</v>
      </c>
      <c r="DU217" s="59">
        <v>0</v>
      </c>
      <c r="DV217" s="59">
        <v>0</v>
      </c>
      <c r="DW217" s="59">
        <v>0</v>
      </c>
      <c r="DX217" s="59">
        <v>0</v>
      </c>
      <c r="DY217" s="59">
        <v>0</v>
      </c>
      <c r="DZ217" s="59">
        <v>0</v>
      </c>
      <c r="EA217" s="59">
        <v>0</v>
      </c>
      <c r="EB217" s="59">
        <v>0</v>
      </c>
      <c r="EC217" s="59">
        <v>0</v>
      </c>
      <c r="ED217" s="59">
        <v>0</v>
      </c>
      <c r="EE217" s="59">
        <v>0</v>
      </c>
      <c r="EF217" s="59">
        <v>0</v>
      </c>
      <c r="EG217" s="59">
        <v>0</v>
      </c>
      <c r="EH217" s="59">
        <v>0</v>
      </c>
      <c r="EI217" s="59">
        <v>0</v>
      </c>
      <c r="EJ217" s="59">
        <v>0</v>
      </c>
      <c r="EK217" s="59">
        <v>0</v>
      </c>
      <c r="EL217" s="59">
        <v>0</v>
      </c>
      <c r="EM217" s="59">
        <v>0</v>
      </c>
      <c r="EN217" s="59">
        <v>0</v>
      </c>
      <c r="EO217" s="59">
        <v>0</v>
      </c>
      <c r="EP217" s="59">
        <v>0</v>
      </c>
      <c r="EQ217" s="59">
        <v>0</v>
      </c>
      <c r="ER217" s="59">
        <v>0</v>
      </c>
      <c r="ES217" s="59">
        <v>0</v>
      </c>
      <c r="ET217" s="59">
        <v>0</v>
      </c>
      <c r="EU217" s="59">
        <v>0</v>
      </c>
      <c r="EV217" s="59">
        <v>0</v>
      </c>
      <c r="EW217" s="59">
        <v>0</v>
      </c>
      <c r="EX217" s="59">
        <v>0</v>
      </c>
      <c r="EY217" s="59">
        <v>0</v>
      </c>
      <c r="EZ217" s="59">
        <v>0</v>
      </c>
      <c r="FA217" s="59">
        <v>0</v>
      </c>
      <c r="FB217" s="59">
        <v>0</v>
      </c>
      <c r="FC217" s="59">
        <v>0</v>
      </c>
      <c r="FD217" s="59">
        <v>0</v>
      </c>
      <c r="FE217" s="59">
        <v>0</v>
      </c>
      <c r="FF217" s="59">
        <v>0</v>
      </c>
      <c r="FG217" s="59">
        <v>0</v>
      </c>
      <c r="FH217" s="59">
        <v>0</v>
      </c>
      <c r="FI217" s="59">
        <v>0</v>
      </c>
      <c r="FJ217" s="59">
        <v>0</v>
      </c>
      <c r="FK217" s="59">
        <v>0</v>
      </c>
      <c r="FL217" s="59">
        <v>0</v>
      </c>
      <c r="FM217" s="59">
        <v>0</v>
      </c>
      <c r="FN217" s="59">
        <v>0</v>
      </c>
      <c r="FO217" s="59">
        <v>0</v>
      </c>
      <c r="FP217" s="59">
        <v>0</v>
      </c>
      <c r="FQ217" s="59">
        <v>0</v>
      </c>
      <c r="FR217" s="59">
        <v>0</v>
      </c>
      <c r="FS217" s="59">
        <v>0</v>
      </c>
      <c r="FT217" s="59">
        <v>0</v>
      </c>
      <c r="FU217" s="59">
        <v>0</v>
      </c>
      <c r="FV217" s="59">
        <v>0</v>
      </c>
      <c r="FW217" s="59">
        <v>0</v>
      </c>
      <c r="FX217" s="59">
        <v>0</v>
      </c>
      <c r="FY217" s="59">
        <v>0</v>
      </c>
      <c r="FZ217" s="59">
        <v>0</v>
      </c>
      <c r="GA217" s="59">
        <v>0</v>
      </c>
      <c r="GB217" s="59">
        <v>0</v>
      </c>
      <c r="GC217" s="59">
        <v>0</v>
      </c>
      <c r="GD217" s="59">
        <v>0</v>
      </c>
      <c r="GE217" s="59">
        <v>0</v>
      </c>
      <c r="GF217" s="59">
        <v>0</v>
      </c>
      <c r="GG217" s="59">
        <v>0</v>
      </c>
      <c r="GH217" s="59">
        <v>0</v>
      </c>
      <c r="GI217" s="59">
        <v>0</v>
      </c>
      <c r="GJ217" s="59">
        <v>0</v>
      </c>
      <c r="GK217" s="59">
        <v>0</v>
      </c>
      <c r="GL217" s="59">
        <v>0</v>
      </c>
      <c r="GM217" s="59">
        <v>0</v>
      </c>
      <c r="GN217" s="59">
        <v>0</v>
      </c>
      <c r="GO217" s="59">
        <v>0</v>
      </c>
      <c r="GP217" s="59">
        <v>0</v>
      </c>
      <c r="GQ217" s="59">
        <v>0</v>
      </c>
      <c r="GR217" s="59">
        <v>0</v>
      </c>
      <c r="GS217" s="59">
        <v>0</v>
      </c>
      <c r="GT217" s="59">
        <v>0</v>
      </c>
      <c r="GU217" s="59">
        <v>0</v>
      </c>
      <c r="GV217" s="59">
        <v>0</v>
      </c>
      <c r="GW217" s="59">
        <v>0</v>
      </c>
      <c r="GX217" s="59">
        <v>0</v>
      </c>
      <c r="GY217" s="59">
        <v>0</v>
      </c>
      <c r="GZ217" s="59">
        <v>0</v>
      </c>
      <c r="HA217" s="59">
        <v>0</v>
      </c>
      <c r="HB217" s="59">
        <v>0</v>
      </c>
      <c r="HC217" s="59">
        <v>0</v>
      </c>
      <c r="HD217" s="59">
        <v>0</v>
      </c>
      <c r="HE217" s="59">
        <v>0</v>
      </c>
      <c r="HF217" s="59">
        <v>0</v>
      </c>
      <c r="HG217" s="59">
        <v>0</v>
      </c>
      <c r="HH217" s="59">
        <v>1</v>
      </c>
      <c r="HI217" s="59">
        <v>0</v>
      </c>
      <c r="HJ217" s="59">
        <v>0</v>
      </c>
      <c r="HK217" s="60">
        <v>0</v>
      </c>
      <c r="HM217" s="7">
        <f t="shared" si="6"/>
        <v>1</v>
      </c>
      <c r="HN217" s="1"/>
      <c r="HO217" s="1"/>
      <c r="HP217" s="1"/>
      <c r="HQ217" s="5">
        <f t="shared" si="7"/>
        <v>1</v>
      </c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  <c r="IX217" s="1"/>
      <c r="IY217" s="1"/>
      <c r="IZ217" s="1"/>
      <c r="JA217" s="1"/>
      <c r="JB217" s="1"/>
      <c r="JC217" s="1"/>
      <c r="JD217" s="1"/>
      <c r="JE217" s="1"/>
      <c r="JF217" s="1"/>
      <c r="JG217" s="1"/>
      <c r="JH217" s="1"/>
      <c r="JI217" s="1"/>
      <c r="JJ217" s="1"/>
      <c r="JK217" s="1"/>
    </row>
    <row r="218" spans="1:271" x14ac:dyDescent="0.15">
      <c r="A218" s="6" t="s">
        <v>7</v>
      </c>
      <c r="B218" s="6" t="s">
        <v>34</v>
      </c>
      <c r="C218" s="58">
        <v>0</v>
      </c>
      <c r="D218" s="59">
        <v>0</v>
      </c>
      <c r="E218" s="59">
        <v>0</v>
      </c>
      <c r="F218" s="59">
        <v>0</v>
      </c>
      <c r="G218" s="59">
        <v>0</v>
      </c>
      <c r="H218" s="59">
        <v>0</v>
      </c>
      <c r="I218" s="59">
        <v>0</v>
      </c>
      <c r="J218" s="59">
        <v>0</v>
      </c>
      <c r="K218" s="59">
        <v>0</v>
      </c>
      <c r="L218" s="59">
        <v>0</v>
      </c>
      <c r="M218" s="59">
        <v>0</v>
      </c>
      <c r="N218" s="59">
        <v>0</v>
      </c>
      <c r="O218" s="59">
        <v>0</v>
      </c>
      <c r="P218" s="59">
        <v>0</v>
      </c>
      <c r="Q218" s="59">
        <v>0</v>
      </c>
      <c r="R218" s="59">
        <v>0</v>
      </c>
      <c r="S218" s="59">
        <v>0</v>
      </c>
      <c r="T218" s="59">
        <v>0</v>
      </c>
      <c r="U218" s="59">
        <v>0</v>
      </c>
      <c r="V218" s="59">
        <v>0</v>
      </c>
      <c r="W218" s="59">
        <v>0</v>
      </c>
      <c r="X218" s="59">
        <v>0</v>
      </c>
      <c r="Y218" s="59">
        <v>0</v>
      </c>
      <c r="Z218" s="59">
        <v>0</v>
      </c>
      <c r="AA218" s="59">
        <v>0</v>
      </c>
      <c r="AB218" s="59">
        <v>0</v>
      </c>
      <c r="AC218" s="59">
        <v>0</v>
      </c>
      <c r="AD218" s="59">
        <v>0</v>
      </c>
      <c r="AE218" s="59">
        <v>0</v>
      </c>
      <c r="AF218" s="59">
        <v>0</v>
      </c>
      <c r="AG218" s="59">
        <v>0</v>
      </c>
      <c r="AH218" s="59">
        <v>0</v>
      </c>
      <c r="AI218" s="59">
        <v>0</v>
      </c>
      <c r="AJ218" s="59">
        <v>0</v>
      </c>
      <c r="AK218" s="59">
        <v>0</v>
      </c>
      <c r="AL218" s="59">
        <v>0</v>
      </c>
      <c r="AM218" s="59">
        <v>0</v>
      </c>
      <c r="AN218" s="59">
        <v>0</v>
      </c>
      <c r="AO218" s="59">
        <v>0</v>
      </c>
      <c r="AP218" s="59">
        <v>0</v>
      </c>
      <c r="AQ218" s="59">
        <v>0</v>
      </c>
      <c r="AR218" s="59">
        <v>0</v>
      </c>
      <c r="AS218" s="59">
        <v>0</v>
      </c>
      <c r="AT218" s="59">
        <v>0</v>
      </c>
      <c r="AU218" s="59">
        <v>0</v>
      </c>
      <c r="AV218" s="59">
        <v>0</v>
      </c>
      <c r="AW218" s="59">
        <v>0</v>
      </c>
      <c r="AX218" s="59">
        <v>0</v>
      </c>
      <c r="AY218" s="59">
        <v>0</v>
      </c>
      <c r="AZ218" s="59">
        <v>0</v>
      </c>
      <c r="BA218" s="59">
        <v>0</v>
      </c>
      <c r="BB218" s="59">
        <v>0</v>
      </c>
      <c r="BC218" s="59">
        <v>0</v>
      </c>
      <c r="BD218" s="59">
        <v>0</v>
      </c>
      <c r="BE218" s="59">
        <v>0</v>
      </c>
      <c r="BF218" s="59">
        <v>0</v>
      </c>
      <c r="BG218" s="59">
        <v>0</v>
      </c>
      <c r="BH218" s="59">
        <v>0</v>
      </c>
      <c r="BI218" s="59">
        <v>0</v>
      </c>
      <c r="BJ218" s="59">
        <v>0</v>
      </c>
      <c r="BK218" s="59">
        <v>0</v>
      </c>
      <c r="BL218" s="59">
        <v>0</v>
      </c>
      <c r="BM218" s="59">
        <v>0</v>
      </c>
      <c r="BN218" s="59">
        <v>0</v>
      </c>
      <c r="BO218" s="59">
        <v>0</v>
      </c>
      <c r="BP218" s="59">
        <v>0</v>
      </c>
      <c r="BQ218" s="59">
        <v>0</v>
      </c>
      <c r="BR218" s="59">
        <v>0</v>
      </c>
      <c r="BS218" s="59">
        <v>0</v>
      </c>
      <c r="BT218" s="59">
        <v>0</v>
      </c>
      <c r="BU218" s="59">
        <v>0</v>
      </c>
      <c r="BV218" s="59">
        <v>0</v>
      </c>
      <c r="BW218" s="59">
        <v>0</v>
      </c>
      <c r="BX218" s="59">
        <v>0</v>
      </c>
      <c r="BY218" s="59">
        <v>0</v>
      </c>
      <c r="BZ218" s="59">
        <v>0</v>
      </c>
      <c r="CA218" s="59">
        <v>0</v>
      </c>
      <c r="CB218" s="59">
        <v>0</v>
      </c>
      <c r="CC218" s="59">
        <v>0</v>
      </c>
      <c r="CD218" s="59">
        <v>0</v>
      </c>
      <c r="CE218" s="59">
        <v>0</v>
      </c>
      <c r="CF218" s="59">
        <v>0</v>
      </c>
      <c r="CG218" s="59">
        <v>0</v>
      </c>
      <c r="CH218" s="59">
        <v>0</v>
      </c>
      <c r="CI218" s="59">
        <v>0</v>
      </c>
      <c r="CJ218" s="59">
        <v>0</v>
      </c>
      <c r="CK218" s="59">
        <v>0</v>
      </c>
      <c r="CL218" s="59">
        <v>0</v>
      </c>
      <c r="CM218" s="59">
        <v>0</v>
      </c>
      <c r="CN218" s="59">
        <v>0</v>
      </c>
      <c r="CO218" s="59">
        <v>0</v>
      </c>
      <c r="CP218" s="59">
        <v>0</v>
      </c>
      <c r="CQ218" s="59">
        <v>0</v>
      </c>
      <c r="CR218" s="59">
        <v>0</v>
      </c>
      <c r="CS218" s="59">
        <v>0</v>
      </c>
      <c r="CT218" s="59">
        <v>0</v>
      </c>
      <c r="CU218" s="59">
        <v>0</v>
      </c>
      <c r="CV218" s="59">
        <v>0</v>
      </c>
      <c r="CW218" s="59">
        <v>0</v>
      </c>
      <c r="CX218" s="59">
        <v>0</v>
      </c>
      <c r="CY218" s="59">
        <v>0</v>
      </c>
      <c r="CZ218" s="59">
        <v>0</v>
      </c>
      <c r="DA218" s="59">
        <v>0</v>
      </c>
      <c r="DB218" s="59">
        <v>0</v>
      </c>
      <c r="DC218" s="59">
        <v>0</v>
      </c>
      <c r="DD218" s="59">
        <v>0</v>
      </c>
      <c r="DE218" s="59">
        <v>0</v>
      </c>
      <c r="DF218" s="59">
        <v>0</v>
      </c>
      <c r="DG218" s="59">
        <v>0</v>
      </c>
      <c r="DH218" s="59">
        <v>0</v>
      </c>
      <c r="DI218" s="59">
        <v>0</v>
      </c>
      <c r="DJ218" s="59">
        <v>0</v>
      </c>
      <c r="DK218" s="59">
        <v>0</v>
      </c>
      <c r="DL218" s="59">
        <v>0</v>
      </c>
      <c r="DM218" s="59">
        <v>0</v>
      </c>
      <c r="DN218" s="59">
        <v>0</v>
      </c>
      <c r="DO218" s="59">
        <v>0</v>
      </c>
      <c r="DP218" s="59">
        <v>0</v>
      </c>
      <c r="DQ218" s="59">
        <v>0</v>
      </c>
      <c r="DR218" s="59">
        <v>0</v>
      </c>
      <c r="DS218" s="59">
        <v>0</v>
      </c>
      <c r="DT218" s="59">
        <v>0</v>
      </c>
      <c r="DU218" s="59">
        <v>0</v>
      </c>
      <c r="DV218" s="59">
        <v>0</v>
      </c>
      <c r="DW218" s="59">
        <v>0</v>
      </c>
      <c r="DX218" s="59">
        <v>0</v>
      </c>
      <c r="DY218" s="59">
        <v>0</v>
      </c>
      <c r="DZ218" s="59">
        <v>0</v>
      </c>
      <c r="EA218" s="59">
        <v>0</v>
      </c>
      <c r="EB218" s="59">
        <v>0</v>
      </c>
      <c r="EC218" s="59">
        <v>0</v>
      </c>
      <c r="ED218" s="59">
        <v>0</v>
      </c>
      <c r="EE218" s="59">
        <v>0</v>
      </c>
      <c r="EF218" s="59">
        <v>0</v>
      </c>
      <c r="EG218" s="59">
        <v>0</v>
      </c>
      <c r="EH218" s="59">
        <v>0</v>
      </c>
      <c r="EI218" s="59">
        <v>0</v>
      </c>
      <c r="EJ218" s="59">
        <v>0</v>
      </c>
      <c r="EK218" s="59">
        <v>0</v>
      </c>
      <c r="EL218" s="59">
        <v>0</v>
      </c>
      <c r="EM218" s="59">
        <v>0</v>
      </c>
      <c r="EN218" s="59">
        <v>0</v>
      </c>
      <c r="EO218" s="59">
        <v>0</v>
      </c>
      <c r="EP218" s="59">
        <v>0</v>
      </c>
      <c r="EQ218" s="59">
        <v>0</v>
      </c>
      <c r="ER218" s="59">
        <v>0</v>
      </c>
      <c r="ES218" s="59">
        <v>0</v>
      </c>
      <c r="ET218" s="59">
        <v>0</v>
      </c>
      <c r="EU218" s="59">
        <v>0</v>
      </c>
      <c r="EV218" s="59">
        <v>0</v>
      </c>
      <c r="EW218" s="59">
        <v>0</v>
      </c>
      <c r="EX218" s="59">
        <v>0</v>
      </c>
      <c r="EY218" s="59">
        <v>0</v>
      </c>
      <c r="EZ218" s="59">
        <v>0</v>
      </c>
      <c r="FA218" s="59">
        <v>0</v>
      </c>
      <c r="FB218" s="59">
        <v>0</v>
      </c>
      <c r="FC218" s="59">
        <v>0</v>
      </c>
      <c r="FD218" s="59">
        <v>0</v>
      </c>
      <c r="FE218" s="59">
        <v>0</v>
      </c>
      <c r="FF218" s="59">
        <v>0</v>
      </c>
      <c r="FG218" s="59">
        <v>0</v>
      </c>
      <c r="FH218" s="59">
        <v>0</v>
      </c>
      <c r="FI218" s="59">
        <v>0</v>
      </c>
      <c r="FJ218" s="59">
        <v>0</v>
      </c>
      <c r="FK218" s="59">
        <v>0</v>
      </c>
      <c r="FL218" s="59">
        <v>0</v>
      </c>
      <c r="FM218" s="59">
        <v>0</v>
      </c>
      <c r="FN218" s="59">
        <v>0</v>
      </c>
      <c r="FO218" s="59">
        <v>0</v>
      </c>
      <c r="FP218" s="59">
        <v>0</v>
      </c>
      <c r="FQ218" s="59">
        <v>0</v>
      </c>
      <c r="FR218" s="59">
        <v>0</v>
      </c>
      <c r="FS218" s="59">
        <v>0</v>
      </c>
      <c r="FT218" s="59">
        <v>0</v>
      </c>
      <c r="FU218" s="59">
        <v>0</v>
      </c>
      <c r="FV218" s="59">
        <v>0</v>
      </c>
      <c r="FW218" s="59">
        <v>0</v>
      </c>
      <c r="FX218" s="59">
        <v>0</v>
      </c>
      <c r="FY218" s="59">
        <v>0</v>
      </c>
      <c r="FZ218" s="59">
        <v>0</v>
      </c>
      <c r="GA218" s="59">
        <v>0</v>
      </c>
      <c r="GB218" s="59">
        <v>0</v>
      </c>
      <c r="GC218" s="59">
        <v>0</v>
      </c>
      <c r="GD218" s="59">
        <v>0</v>
      </c>
      <c r="GE218" s="59">
        <v>0</v>
      </c>
      <c r="GF218" s="59">
        <v>0</v>
      </c>
      <c r="GG218" s="59">
        <v>0</v>
      </c>
      <c r="GH218" s="59">
        <v>0</v>
      </c>
      <c r="GI218" s="59">
        <v>0</v>
      </c>
      <c r="GJ218" s="59">
        <v>0</v>
      </c>
      <c r="GK218" s="59">
        <v>0</v>
      </c>
      <c r="GL218" s="59">
        <v>0</v>
      </c>
      <c r="GM218" s="59">
        <v>0</v>
      </c>
      <c r="GN218" s="59">
        <v>0</v>
      </c>
      <c r="GO218" s="59">
        <v>0</v>
      </c>
      <c r="GP218" s="59">
        <v>0</v>
      </c>
      <c r="GQ218" s="59">
        <v>0</v>
      </c>
      <c r="GR218" s="59">
        <v>0</v>
      </c>
      <c r="GS218" s="59">
        <v>0</v>
      </c>
      <c r="GT218" s="59">
        <v>0</v>
      </c>
      <c r="GU218" s="59">
        <v>0</v>
      </c>
      <c r="GV218" s="59">
        <v>0</v>
      </c>
      <c r="GW218" s="59">
        <v>0</v>
      </c>
      <c r="GX218" s="59">
        <v>0</v>
      </c>
      <c r="GY218" s="59">
        <v>0</v>
      </c>
      <c r="GZ218" s="59">
        <v>0</v>
      </c>
      <c r="HA218" s="59">
        <v>0</v>
      </c>
      <c r="HB218" s="59">
        <v>0</v>
      </c>
      <c r="HC218" s="59">
        <v>0</v>
      </c>
      <c r="HD218" s="59">
        <v>0</v>
      </c>
      <c r="HE218" s="59">
        <v>0</v>
      </c>
      <c r="HF218" s="59">
        <v>0</v>
      </c>
      <c r="HG218" s="59">
        <v>0</v>
      </c>
      <c r="HH218" s="59">
        <v>0</v>
      </c>
      <c r="HI218" s="59">
        <v>1</v>
      </c>
      <c r="HJ218" s="59">
        <v>0</v>
      </c>
      <c r="HK218" s="60">
        <v>0</v>
      </c>
      <c r="HM218" s="7">
        <f t="shared" si="6"/>
        <v>1</v>
      </c>
      <c r="HN218" s="1"/>
      <c r="HO218" s="1"/>
      <c r="HP218" s="1"/>
      <c r="HQ218" s="5">
        <f t="shared" si="7"/>
        <v>1</v>
      </c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  <c r="IY218" s="1"/>
      <c r="IZ218" s="1"/>
      <c r="JA218" s="1"/>
      <c r="JB218" s="1"/>
      <c r="JC218" s="1"/>
      <c r="JD218" s="1"/>
      <c r="JE218" s="1"/>
      <c r="JF218" s="1"/>
      <c r="JG218" s="1"/>
      <c r="JH218" s="1"/>
      <c r="JI218" s="1"/>
      <c r="JJ218" s="1"/>
      <c r="JK218" s="1"/>
    </row>
    <row r="219" spans="1:271" x14ac:dyDescent="0.15">
      <c r="A219" s="6" t="s">
        <v>7</v>
      </c>
      <c r="B219" s="6" t="s">
        <v>35</v>
      </c>
      <c r="C219" s="58">
        <v>0</v>
      </c>
      <c r="D219" s="59">
        <v>0</v>
      </c>
      <c r="E219" s="59">
        <v>0</v>
      </c>
      <c r="F219" s="59">
        <v>0</v>
      </c>
      <c r="G219" s="59">
        <v>0</v>
      </c>
      <c r="H219" s="59">
        <v>0</v>
      </c>
      <c r="I219" s="59">
        <v>0</v>
      </c>
      <c r="J219" s="59">
        <v>0</v>
      </c>
      <c r="K219" s="59">
        <v>0</v>
      </c>
      <c r="L219" s="59">
        <v>0</v>
      </c>
      <c r="M219" s="59">
        <v>0</v>
      </c>
      <c r="N219" s="59">
        <v>0</v>
      </c>
      <c r="O219" s="59">
        <v>0</v>
      </c>
      <c r="P219" s="59">
        <v>0</v>
      </c>
      <c r="Q219" s="59">
        <v>0</v>
      </c>
      <c r="R219" s="59">
        <v>0</v>
      </c>
      <c r="S219" s="59">
        <v>0</v>
      </c>
      <c r="T219" s="59">
        <v>0</v>
      </c>
      <c r="U219" s="59">
        <v>0</v>
      </c>
      <c r="V219" s="59">
        <v>0</v>
      </c>
      <c r="W219" s="59">
        <v>0</v>
      </c>
      <c r="X219" s="59">
        <v>0</v>
      </c>
      <c r="Y219" s="59">
        <v>0</v>
      </c>
      <c r="Z219" s="59">
        <v>0</v>
      </c>
      <c r="AA219" s="59">
        <v>0</v>
      </c>
      <c r="AB219" s="59">
        <v>0</v>
      </c>
      <c r="AC219" s="59">
        <v>0</v>
      </c>
      <c r="AD219" s="59">
        <v>0</v>
      </c>
      <c r="AE219" s="59">
        <v>0</v>
      </c>
      <c r="AF219" s="59">
        <v>0</v>
      </c>
      <c r="AG219" s="59">
        <v>0</v>
      </c>
      <c r="AH219" s="59">
        <v>0</v>
      </c>
      <c r="AI219" s="59">
        <v>0</v>
      </c>
      <c r="AJ219" s="59">
        <v>0</v>
      </c>
      <c r="AK219" s="59">
        <v>0</v>
      </c>
      <c r="AL219" s="59">
        <v>0</v>
      </c>
      <c r="AM219" s="59">
        <v>0</v>
      </c>
      <c r="AN219" s="59">
        <v>0</v>
      </c>
      <c r="AO219" s="59">
        <v>0</v>
      </c>
      <c r="AP219" s="59">
        <v>0</v>
      </c>
      <c r="AQ219" s="59">
        <v>0</v>
      </c>
      <c r="AR219" s="59">
        <v>0</v>
      </c>
      <c r="AS219" s="59">
        <v>0</v>
      </c>
      <c r="AT219" s="59">
        <v>0</v>
      </c>
      <c r="AU219" s="59">
        <v>0</v>
      </c>
      <c r="AV219" s="59">
        <v>0</v>
      </c>
      <c r="AW219" s="59">
        <v>0</v>
      </c>
      <c r="AX219" s="59">
        <v>0</v>
      </c>
      <c r="AY219" s="59">
        <v>0</v>
      </c>
      <c r="AZ219" s="59">
        <v>0</v>
      </c>
      <c r="BA219" s="59">
        <v>0</v>
      </c>
      <c r="BB219" s="59">
        <v>0</v>
      </c>
      <c r="BC219" s="59">
        <v>0</v>
      </c>
      <c r="BD219" s="59">
        <v>0</v>
      </c>
      <c r="BE219" s="59">
        <v>0</v>
      </c>
      <c r="BF219" s="59">
        <v>0</v>
      </c>
      <c r="BG219" s="59">
        <v>0</v>
      </c>
      <c r="BH219" s="59">
        <v>0</v>
      </c>
      <c r="BI219" s="59">
        <v>0</v>
      </c>
      <c r="BJ219" s="59">
        <v>0</v>
      </c>
      <c r="BK219" s="59">
        <v>0</v>
      </c>
      <c r="BL219" s="59">
        <v>0</v>
      </c>
      <c r="BM219" s="59">
        <v>0</v>
      </c>
      <c r="BN219" s="59">
        <v>0</v>
      </c>
      <c r="BO219" s="59">
        <v>0</v>
      </c>
      <c r="BP219" s="59">
        <v>0</v>
      </c>
      <c r="BQ219" s="59">
        <v>0</v>
      </c>
      <c r="BR219" s="59">
        <v>0</v>
      </c>
      <c r="BS219" s="59">
        <v>0</v>
      </c>
      <c r="BT219" s="59">
        <v>0</v>
      </c>
      <c r="BU219" s="59">
        <v>0</v>
      </c>
      <c r="BV219" s="59">
        <v>0</v>
      </c>
      <c r="BW219" s="59">
        <v>0</v>
      </c>
      <c r="BX219" s="59">
        <v>0</v>
      </c>
      <c r="BY219" s="59">
        <v>0</v>
      </c>
      <c r="BZ219" s="59">
        <v>0</v>
      </c>
      <c r="CA219" s="59">
        <v>0</v>
      </c>
      <c r="CB219" s="59">
        <v>0</v>
      </c>
      <c r="CC219" s="59">
        <v>0</v>
      </c>
      <c r="CD219" s="59">
        <v>0</v>
      </c>
      <c r="CE219" s="59">
        <v>0</v>
      </c>
      <c r="CF219" s="59">
        <v>0</v>
      </c>
      <c r="CG219" s="59">
        <v>0</v>
      </c>
      <c r="CH219" s="59">
        <v>0</v>
      </c>
      <c r="CI219" s="59">
        <v>0</v>
      </c>
      <c r="CJ219" s="59">
        <v>0</v>
      </c>
      <c r="CK219" s="59">
        <v>0</v>
      </c>
      <c r="CL219" s="59">
        <v>0</v>
      </c>
      <c r="CM219" s="59">
        <v>0</v>
      </c>
      <c r="CN219" s="59">
        <v>0</v>
      </c>
      <c r="CO219" s="59">
        <v>0</v>
      </c>
      <c r="CP219" s="59">
        <v>0</v>
      </c>
      <c r="CQ219" s="59">
        <v>0</v>
      </c>
      <c r="CR219" s="59">
        <v>0</v>
      </c>
      <c r="CS219" s="59">
        <v>0</v>
      </c>
      <c r="CT219" s="59">
        <v>0</v>
      </c>
      <c r="CU219" s="59">
        <v>0</v>
      </c>
      <c r="CV219" s="59">
        <v>0</v>
      </c>
      <c r="CW219" s="59">
        <v>0</v>
      </c>
      <c r="CX219" s="59">
        <v>0</v>
      </c>
      <c r="CY219" s="59">
        <v>0</v>
      </c>
      <c r="CZ219" s="59">
        <v>0</v>
      </c>
      <c r="DA219" s="59">
        <v>0</v>
      </c>
      <c r="DB219" s="59">
        <v>0</v>
      </c>
      <c r="DC219" s="59">
        <v>0</v>
      </c>
      <c r="DD219" s="59">
        <v>0</v>
      </c>
      <c r="DE219" s="59">
        <v>0</v>
      </c>
      <c r="DF219" s="59">
        <v>0</v>
      </c>
      <c r="DG219" s="59">
        <v>0</v>
      </c>
      <c r="DH219" s="59">
        <v>0</v>
      </c>
      <c r="DI219" s="59">
        <v>0</v>
      </c>
      <c r="DJ219" s="59">
        <v>0</v>
      </c>
      <c r="DK219" s="59">
        <v>0</v>
      </c>
      <c r="DL219" s="59">
        <v>0</v>
      </c>
      <c r="DM219" s="59">
        <v>0</v>
      </c>
      <c r="DN219" s="59">
        <v>0</v>
      </c>
      <c r="DO219" s="59">
        <v>0</v>
      </c>
      <c r="DP219" s="59">
        <v>0</v>
      </c>
      <c r="DQ219" s="59">
        <v>0</v>
      </c>
      <c r="DR219" s="59">
        <v>0</v>
      </c>
      <c r="DS219" s="59">
        <v>0</v>
      </c>
      <c r="DT219" s="59">
        <v>0</v>
      </c>
      <c r="DU219" s="59">
        <v>0</v>
      </c>
      <c r="DV219" s="59">
        <v>0</v>
      </c>
      <c r="DW219" s="59">
        <v>0</v>
      </c>
      <c r="DX219" s="59">
        <v>0</v>
      </c>
      <c r="DY219" s="59">
        <v>0</v>
      </c>
      <c r="DZ219" s="59">
        <v>0</v>
      </c>
      <c r="EA219" s="59">
        <v>0</v>
      </c>
      <c r="EB219" s="59">
        <v>0</v>
      </c>
      <c r="EC219" s="59">
        <v>0</v>
      </c>
      <c r="ED219" s="59">
        <v>0</v>
      </c>
      <c r="EE219" s="59">
        <v>0</v>
      </c>
      <c r="EF219" s="59">
        <v>0</v>
      </c>
      <c r="EG219" s="59">
        <v>0</v>
      </c>
      <c r="EH219" s="59">
        <v>0</v>
      </c>
      <c r="EI219" s="59">
        <v>0</v>
      </c>
      <c r="EJ219" s="59">
        <v>0</v>
      </c>
      <c r="EK219" s="59">
        <v>0</v>
      </c>
      <c r="EL219" s="59">
        <v>0</v>
      </c>
      <c r="EM219" s="59">
        <v>0</v>
      </c>
      <c r="EN219" s="59">
        <v>0</v>
      </c>
      <c r="EO219" s="59">
        <v>0</v>
      </c>
      <c r="EP219" s="59">
        <v>0</v>
      </c>
      <c r="EQ219" s="59">
        <v>0</v>
      </c>
      <c r="ER219" s="59">
        <v>0</v>
      </c>
      <c r="ES219" s="59">
        <v>0</v>
      </c>
      <c r="ET219" s="59">
        <v>0</v>
      </c>
      <c r="EU219" s="59">
        <v>0</v>
      </c>
      <c r="EV219" s="59">
        <v>0</v>
      </c>
      <c r="EW219" s="59">
        <v>0</v>
      </c>
      <c r="EX219" s="59">
        <v>0</v>
      </c>
      <c r="EY219" s="59">
        <v>0</v>
      </c>
      <c r="EZ219" s="59">
        <v>0</v>
      </c>
      <c r="FA219" s="59">
        <v>0</v>
      </c>
      <c r="FB219" s="59">
        <v>0</v>
      </c>
      <c r="FC219" s="59">
        <v>0</v>
      </c>
      <c r="FD219" s="59">
        <v>0</v>
      </c>
      <c r="FE219" s="59">
        <v>0</v>
      </c>
      <c r="FF219" s="59">
        <v>0</v>
      </c>
      <c r="FG219" s="59">
        <v>0</v>
      </c>
      <c r="FH219" s="59">
        <v>0</v>
      </c>
      <c r="FI219" s="59">
        <v>0</v>
      </c>
      <c r="FJ219" s="59">
        <v>0</v>
      </c>
      <c r="FK219" s="59">
        <v>0</v>
      </c>
      <c r="FL219" s="59">
        <v>0</v>
      </c>
      <c r="FM219" s="59">
        <v>0</v>
      </c>
      <c r="FN219" s="59">
        <v>0</v>
      </c>
      <c r="FO219" s="59">
        <v>0</v>
      </c>
      <c r="FP219" s="59">
        <v>0</v>
      </c>
      <c r="FQ219" s="59">
        <v>0</v>
      </c>
      <c r="FR219" s="59">
        <v>0</v>
      </c>
      <c r="FS219" s="59">
        <v>0</v>
      </c>
      <c r="FT219" s="59">
        <v>0</v>
      </c>
      <c r="FU219" s="59">
        <v>0</v>
      </c>
      <c r="FV219" s="59">
        <v>0</v>
      </c>
      <c r="FW219" s="59">
        <v>0</v>
      </c>
      <c r="FX219" s="59">
        <v>0</v>
      </c>
      <c r="FY219" s="59">
        <v>0</v>
      </c>
      <c r="FZ219" s="59">
        <v>0</v>
      </c>
      <c r="GA219" s="59">
        <v>0</v>
      </c>
      <c r="GB219" s="59">
        <v>0</v>
      </c>
      <c r="GC219" s="59">
        <v>0</v>
      </c>
      <c r="GD219" s="59">
        <v>0</v>
      </c>
      <c r="GE219" s="59">
        <v>0</v>
      </c>
      <c r="GF219" s="59">
        <v>0</v>
      </c>
      <c r="GG219" s="59">
        <v>0</v>
      </c>
      <c r="GH219" s="59">
        <v>0</v>
      </c>
      <c r="GI219" s="59">
        <v>0</v>
      </c>
      <c r="GJ219" s="59">
        <v>0</v>
      </c>
      <c r="GK219" s="59">
        <v>0</v>
      </c>
      <c r="GL219" s="59">
        <v>0</v>
      </c>
      <c r="GM219" s="59">
        <v>0</v>
      </c>
      <c r="GN219" s="59">
        <v>0</v>
      </c>
      <c r="GO219" s="59">
        <v>0</v>
      </c>
      <c r="GP219" s="59">
        <v>0</v>
      </c>
      <c r="GQ219" s="59">
        <v>0</v>
      </c>
      <c r="GR219" s="59">
        <v>0</v>
      </c>
      <c r="GS219" s="59">
        <v>0</v>
      </c>
      <c r="GT219" s="59">
        <v>0</v>
      </c>
      <c r="GU219" s="59">
        <v>0</v>
      </c>
      <c r="GV219" s="59">
        <v>0</v>
      </c>
      <c r="GW219" s="59">
        <v>0</v>
      </c>
      <c r="GX219" s="59">
        <v>0</v>
      </c>
      <c r="GY219" s="59">
        <v>0</v>
      </c>
      <c r="GZ219" s="59">
        <v>0</v>
      </c>
      <c r="HA219" s="59">
        <v>0</v>
      </c>
      <c r="HB219" s="59">
        <v>0</v>
      </c>
      <c r="HC219" s="59">
        <v>0</v>
      </c>
      <c r="HD219" s="59">
        <v>0</v>
      </c>
      <c r="HE219" s="59">
        <v>0</v>
      </c>
      <c r="HF219" s="59">
        <v>0</v>
      </c>
      <c r="HG219" s="59">
        <v>0</v>
      </c>
      <c r="HH219" s="59">
        <v>0</v>
      </c>
      <c r="HI219" s="59">
        <v>0</v>
      </c>
      <c r="HJ219" s="59">
        <v>1</v>
      </c>
      <c r="HK219" s="60">
        <v>0</v>
      </c>
      <c r="HM219" s="7">
        <f t="shared" si="6"/>
        <v>1</v>
      </c>
      <c r="HN219" s="1"/>
      <c r="HO219" s="1"/>
      <c r="HP219" s="1"/>
      <c r="HQ219" s="5">
        <f t="shared" si="7"/>
        <v>1</v>
      </c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  <c r="IX219" s="1"/>
      <c r="IY219" s="1"/>
      <c r="IZ219" s="1"/>
      <c r="JA219" s="1"/>
      <c r="JB219" s="1"/>
      <c r="JC219" s="1"/>
      <c r="JD219" s="1"/>
      <c r="JE219" s="1"/>
      <c r="JF219" s="1"/>
      <c r="JG219" s="1"/>
      <c r="JH219" s="1"/>
      <c r="JI219" s="1"/>
      <c r="JJ219" s="1"/>
      <c r="JK219" s="1"/>
    </row>
    <row r="220" spans="1:271" s="33" customFormat="1" ht="11.25" thickBot="1" x14ac:dyDescent="0.2">
      <c r="A220" s="33" t="s">
        <v>8</v>
      </c>
      <c r="B220" s="33" t="s">
        <v>9</v>
      </c>
      <c r="C220" s="63">
        <v>0</v>
      </c>
      <c r="D220" s="64">
        <v>0</v>
      </c>
      <c r="E220" s="64">
        <v>0</v>
      </c>
      <c r="F220" s="64">
        <v>0</v>
      </c>
      <c r="G220" s="64">
        <v>0</v>
      </c>
      <c r="H220" s="64">
        <v>0</v>
      </c>
      <c r="I220" s="64">
        <v>0</v>
      </c>
      <c r="J220" s="64">
        <v>0</v>
      </c>
      <c r="K220" s="64">
        <v>0</v>
      </c>
      <c r="L220" s="64">
        <v>0</v>
      </c>
      <c r="M220" s="64">
        <v>0</v>
      </c>
      <c r="N220" s="64">
        <v>0</v>
      </c>
      <c r="O220" s="64">
        <v>0</v>
      </c>
      <c r="P220" s="64">
        <v>0</v>
      </c>
      <c r="Q220" s="64">
        <v>0</v>
      </c>
      <c r="R220" s="64">
        <v>0</v>
      </c>
      <c r="S220" s="64">
        <v>0</v>
      </c>
      <c r="T220" s="64">
        <v>0</v>
      </c>
      <c r="U220" s="64">
        <v>0</v>
      </c>
      <c r="V220" s="64">
        <v>0</v>
      </c>
      <c r="W220" s="64">
        <v>0</v>
      </c>
      <c r="X220" s="64">
        <v>0</v>
      </c>
      <c r="Y220" s="64">
        <v>0</v>
      </c>
      <c r="Z220" s="64">
        <v>0</v>
      </c>
      <c r="AA220" s="64">
        <v>0</v>
      </c>
      <c r="AB220" s="64">
        <v>0</v>
      </c>
      <c r="AC220" s="64">
        <v>0</v>
      </c>
      <c r="AD220" s="64">
        <v>0</v>
      </c>
      <c r="AE220" s="64">
        <v>0</v>
      </c>
      <c r="AF220" s="64">
        <v>0</v>
      </c>
      <c r="AG220" s="64">
        <v>0</v>
      </c>
      <c r="AH220" s="64">
        <v>0</v>
      </c>
      <c r="AI220" s="64">
        <v>0</v>
      </c>
      <c r="AJ220" s="64">
        <v>0</v>
      </c>
      <c r="AK220" s="64">
        <v>0</v>
      </c>
      <c r="AL220" s="64">
        <v>0</v>
      </c>
      <c r="AM220" s="64">
        <v>0</v>
      </c>
      <c r="AN220" s="64">
        <v>0</v>
      </c>
      <c r="AO220" s="64">
        <v>0</v>
      </c>
      <c r="AP220" s="64">
        <v>0</v>
      </c>
      <c r="AQ220" s="64">
        <v>0</v>
      </c>
      <c r="AR220" s="64">
        <v>0</v>
      </c>
      <c r="AS220" s="64">
        <v>0</v>
      </c>
      <c r="AT220" s="64">
        <v>0</v>
      </c>
      <c r="AU220" s="64">
        <v>0</v>
      </c>
      <c r="AV220" s="64">
        <v>0</v>
      </c>
      <c r="AW220" s="64">
        <v>0</v>
      </c>
      <c r="AX220" s="64">
        <v>0</v>
      </c>
      <c r="AY220" s="64">
        <v>0</v>
      </c>
      <c r="AZ220" s="64">
        <v>0</v>
      </c>
      <c r="BA220" s="64">
        <v>0</v>
      </c>
      <c r="BB220" s="64">
        <v>0</v>
      </c>
      <c r="BC220" s="64">
        <v>0</v>
      </c>
      <c r="BD220" s="64">
        <v>0</v>
      </c>
      <c r="BE220" s="64">
        <v>0</v>
      </c>
      <c r="BF220" s="64">
        <v>0</v>
      </c>
      <c r="BG220" s="64">
        <v>0</v>
      </c>
      <c r="BH220" s="64">
        <v>0</v>
      </c>
      <c r="BI220" s="64">
        <v>0</v>
      </c>
      <c r="BJ220" s="64">
        <v>0</v>
      </c>
      <c r="BK220" s="64">
        <v>0</v>
      </c>
      <c r="BL220" s="64">
        <v>0</v>
      </c>
      <c r="BM220" s="64">
        <v>0</v>
      </c>
      <c r="BN220" s="64">
        <v>0</v>
      </c>
      <c r="BO220" s="64">
        <v>0</v>
      </c>
      <c r="BP220" s="64">
        <v>0</v>
      </c>
      <c r="BQ220" s="64">
        <v>0</v>
      </c>
      <c r="BR220" s="64">
        <v>0</v>
      </c>
      <c r="BS220" s="64">
        <v>0</v>
      </c>
      <c r="BT220" s="64">
        <v>0</v>
      </c>
      <c r="BU220" s="64">
        <v>0</v>
      </c>
      <c r="BV220" s="64">
        <v>0</v>
      </c>
      <c r="BW220" s="64">
        <v>0</v>
      </c>
      <c r="BX220" s="64">
        <v>0</v>
      </c>
      <c r="BY220" s="64">
        <v>0</v>
      </c>
      <c r="BZ220" s="64">
        <v>0</v>
      </c>
      <c r="CA220" s="64">
        <v>0</v>
      </c>
      <c r="CB220" s="64">
        <v>0</v>
      </c>
      <c r="CC220" s="64">
        <v>0</v>
      </c>
      <c r="CD220" s="64">
        <v>0</v>
      </c>
      <c r="CE220" s="64">
        <v>0</v>
      </c>
      <c r="CF220" s="64">
        <v>0</v>
      </c>
      <c r="CG220" s="64">
        <v>0</v>
      </c>
      <c r="CH220" s="64">
        <v>0</v>
      </c>
      <c r="CI220" s="64">
        <v>0</v>
      </c>
      <c r="CJ220" s="64">
        <v>0</v>
      </c>
      <c r="CK220" s="64">
        <v>0</v>
      </c>
      <c r="CL220" s="64">
        <v>0</v>
      </c>
      <c r="CM220" s="64">
        <v>0</v>
      </c>
      <c r="CN220" s="64">
        <v>0</v>
      </c>
      <c r="CO220" s="64">
        <v>0</v>
      </c>
      <c r="CP220" s="64">
        <v>0</v>
      </c>
      <c r="CQ220" s="64">
        <v>0</v>
      </c>
      <c r="CR220" s="64">
        <v>0</v>
      </c>
      <c r="CS220" s="64">
        <v>0</v>
      </c>
      <c r="CT220" s="64">
        <v>0</v>
      </c>
      <c r="CU220" s="64">
        <v>0</v>
      </c>
      <c r="CV220" s="64">
        <v>0</v>
      </c>
      <c r="CW220" s="64">
        <v>0</v>
      </c>
      <c r="CX220" s="64">
        <v>0</v>
      </c>
      <c r="CY220" s="64">
        <v>0</v>
      </c>
      <c r="CZ220" s="64">
        <v>0</v>
      </c>
      <c r="DA220" s="64">
        <v>0</v>
      </c>
      <c r="DB220" s="64">
        <v>0</v>
      </c>
      <c r="DC220" s="64">
        <v>0</v>
      </c>
      <c r="DD220" s="64">
        <v>0</v>
      </c>
      <c r="DE220" s="64">
        <v>0</v>
      </c>
      <c r="DF220" s="64">
        <v>0</v>
      </c>
      <c r="DG220" s="64">
        <v>0</v>
      </c>
      <c r="DH220" s="64">
        <v>0</v>
      </c>
      <c r="DI220" s="64">
        <v>0</v>
      </c>
      <c r="DJ220" s="64">
        <v>0</v>
      </c>
      <c r="DK220" s="64">
        <v>0</v>
      </c>
      <c r="DL220" s="64">
        <v>0</v>
      </c>
      <c r="DM220" s="64">
        <v>0</v>
      </c>
      <c r="DN220" s="64">
        <v>0</v>
      </c>
      <c r="DO220" s="64">
        <v>0</v>
      </c>
      <c r="DP220" s="64">
        <v>0</v>
      </c>
      <c r="DQ220" s="64">
        <v>0</v>
      </c>
      <c r="DR220" s="64">
        <v>0</v>
      </c>
      <c r="DS220" s="64">
        <v>0</v>
      </c>
      <c r="DT220" s="64">
        <v>0</v>
      </c>
      <c r="DU220" s="64">
        <v>0</v>
      </c>
      <c r="DV220" s="64">
        <v>0</v>
      </c>
      <c r="DW220" s="64">
        <v>0</v>
      </c>
      <c r="DX220" s="64">
        <v>0</v>
      </c>
      <c r="DY220" s="64">
        <v>0</v>
      </c>
      <c r="DZ220" s="64">
        <v>0</v>
      </c>
      <c r="EA220" s="64">
        <v>0</v>
      </c>
      <c r="EB220" s="64">
        <v>0</v>
      </c>
      <c r="EC220" s="64">
        <v>0</v>
      </c>
      <c r="ED220" s="64">
        <v>0</v>
      </c>
      <c r="EE220" s="64">
        <v>0</v>
      </c>
      <c r="EF220" s="64">
        <v>0</v>
      </c>
      <c r="EG220" s="64">
        <v>0</v>
      </c>
      <c r="EH220" s="64">
        <v>0</v>
      </c>
      <c r="EI220" s="64">
        <v>0</v>
      </c>
      <c r="EJ220" s="64">
        <v>0</v>
      </c>
      <c r="EK220" s="64">
        <v>0</v>
      </c>
      <c r="EL220" s="64">
        <v>0</v>
      </c>
      <c r="EM220" s="64">
        <v>0</v>
      </c>
      <c r="EN220" s="64">
        <v>0</v>
      </c>
      <c r="EO220" s="64">
        <v>0</v>
      </c>
      <c r="EP220" s="64">
        <v>0</v>
      </c>
      <c r="EQ220" s="64">
        <v>0</v>
      </c>
      <c r="ER220" s="64">
        <v>0</v>
      </c>
      <c r="ES220" s="64">
        <v>0</v>
      </c>
      <c r="ET220" s="64">
        <v>0</v>
      </c>
      <c r="EU220" s="64">
        <v>0</v>
      </c>
      <c r="EV220" s="64">
        <v>0</v>
      </c>
      <c r="EW220" s="64">
        <v>0</v>
      </c>
      <c r="EX220" s="64">
        <v>0</v>
      </c>
      <c r="EY220" s="64">
        <v>0</v>
      </c>
      <c r="EZ220" s="64">
        <v>0</v>
      </c>
      <c r="FA220" s="64">
        <v>0</v>
      </c>
      <c r="FB220" s="64">
        <v>0</v>
      </c>
      <c r="FC220" s="64">
        <v>0</v>
      </c>
      <c r="FD220" s="64">
        <v>0</v>
      </c>
      <c r="FE220" s="64">
        <v>0</v>
      </c>
      <c r="FF220" s="64">
        <v>0</v>
      </c>
      <c r="FG220" s="64">
        <v>0</v>
      </c>
      <c r="FH220" s="64">
        <v>0</v>
      </c>
      <c r="FI220" s="64">
        <v>0</v>
      </c>
      <c r="FJ220" s="64">
        <v>0</v>
      </c>
      <c r="FK220" s="64">
        <v>0</v>
      </c>
      <c r="FL220" s="64">
        <v>0</v>
      </c>
      <c r="FM220" s="64">
        <v>0</v>
      </c>
      <c r="FN220" s="64">
        <v>0</v>
      </c>
      <c r="FO220" s="64">
        <v>0</v>
      </c>
      <c r="FP220" s="64">
        <v>0</v>
      </c>
      <c r="FQ220" s="64">
        <v>0</v>
      </c>
      <c r="FR220" s="64">
        <v>0</v>
      </c>
      <c r="FS220" s="64">
        <v>0</v>
      </c>
      <c r="FT220" s="64">
        <v>0</v>
      </c>
      <c r="FU220" s="64">
        <v>0</v>
      </c>
      <c r="FV220" s="64">
        <v>0</v>
      </c>
      <c r="FW220" s="64">
        <v>0</v>
      </c>
      <c r="FX220" s="64">
        <v>0</v>
      </c>
      <c r="FY220" s="64">
        <v>0</v>
      </c>
      <c r="FZ220" s="64">
        <v>0</v>
      </c>
      <c r="GA220" s="64">
        <v>0</v>
      </c>
      <c r="GB220" s="64">
        <v>0</v>
      </c>
      <c r="GC220" s="64">
        <v>0</v>
      </c>
      <c r="GD220" s="64">
        <v>0</v>
      </c>
      <c r="GE220" s="64">
        <v>0</v>
      </c>
      <c r="GF220" s="64">
        <v>0</v>
      </c>
      <c r="GG220" s="64">
        <v>0</v>
      </c>
      <c r="GH220" s="64">
        <v>0</v>
      </c>
      <c r="GI220" s="64">
        <v>0</v>
      </c>
      <c r="GJ220" s="64">
        <v>0</v>
      </c>
      <c r="GK220" s="64">
        <v>0</v>
      </c>
      <c r="GL220" s="64">
        <v>0</v>
      </c>
      <c r="GM220" s="64">
        <v>0</v>
      </c>
      <c r="GN220" s="64">
        <v>0</v>
      </c>
      <c r="GO220" s="64">
        <v>0</v>
      </c>
      <c r="GP220" s="64">
        <v>0</v>
      </c>
      <c r="GQ220" s="64">
        <v>0</v>
      </c>
      <c r="GR220" s="64">
        <v>0</v>
      </c>
      <c r="GS220" s="64">
        <v>0</v>
      </c>
      <c r="GT220" s="64">
        <v>0</v>
      </c>
      <c r="GU220" s="64">
        <v>0</v>
      </c>
      <c r="GV220" s="64">
        <v>0</v>
      </c>
      <c r="GW220" s="64">
        <v>0</v>
      </c>
      <c r="GX220" s="64">
        <v>0</v>
      </c>
      <c r="GY220" s="64">
        <v>0</v>
      </c>
      <c r="GZ220" s="64">
        <v>0</v>
      </c>
      <c r="HA220" s="64">
        <v>0</v>
      </c>
      <c r="HB220" s="64">
        <v>0</v>
      </c>
      <c r="HC220" s="64">
        <v>0</v>
      </c>
      <c r="HD220" s="64">
        <v>0</v>
      </c>
      <c r="HE220" s="64">
        <v>0</v>
      </c>
      <c r="HF220" s="64">
        <v>0</v>
      </c>
      <c r="HG220" s="64">
        <v>0</v>
      </c>
      <c r="HH220" s="64">
        <v>0</v>
      </c>
      <c r="HI220" s="64">
        <v>0</v>
      </c>
      <c r="HJ220" s="64">
        <v>0</v>
      </c>
      <c r="HK220" s="65">
        <v>1</v>
      </c>
      <c r="HM220" s="33">
        <f t="shared" si="6"/>
        <v>1</v>
      </c>
      <c r="HQ220" s="5">
        <f t="shared" si="7"/>
        <v>1</v>
      </c>
    </row>
    <row r="221" spans="1:271" s="33" customFormat="1" x14ac:dyDescent="0.15">
      <c r="HK221" s="3"/>
    </row>
    <row r="222" spans="1:271" s="34" customFormat="1" ht="12.75" x14ac:dyDescent="0.2">
      <c r="HI222" s="35"/>
      <c r="HK222" s="3"/>
    </row>
    <row r="223" spans="1:271" s="34" customFormat="1" x14ac:dyDescent="0.15">
      <c r="HK223" s="3"/>
    </row>
    <row r="224" spans="1:271" s="35" customFormat="1" ht="12.75" x14ac:dyDescent="0.2">
      <c r="C224" s="66">
        <f t="shared" ref="C224:BN224" si="8">SUM(C3:C220)</f>
        <v>1</v>
      </c>
      <c r="D224" s="66">
        <f t="shared" si="8"/>
        <v>1</v>
      </c>
      <c r="E224" s="66">
        <f t="shared" si="8"/>
        <v>1</v>
      </c>
      <c r="F224" s="66">
        <f t="shared" si="8"/>
        <v>1</v>
      </c>
      <c r="G224" s="66">
        <f t="shared" si="8"/>
        <v>1</v>
      </c>
      <c r="H224" s="66">
        <f t="shared" si="8"/>
        <v>1</v>
      </c>
      <c r="I224" s="66">
        <f t="shared" si="8"/>
        <v>1</v>
      </c>
      <c r="J224" s="66">
        <f t="shared" si="8"/>
        <v>1</v>
      </c>
      <c r="K224" s="66">
        <f t="shared" si="8"/>
        <v>1</v>
      </c>
      <c r="L224" s="66">
        <f t="shared" si="8"/>
        <v>1</v>
      </c>
      <c r="M224" s="66">
        <f t="shared" si="8"/>
        <v>1</v>
      </c>
      <c r="N224" s="66">
        <f t="shared" si="8"/>
        <v>1</v>
      </c>
      <c r="O224" s="66">
        <f t="shared" si="8"/>
        <v>1</v>
      </c>
      <c r="P224" s="66">
        <f t="shared" si="8"/>
        <v>1</v>
      </c>
      <c r="Q224" s="66">
        <f t="shared" si="8"/>
        <v>1</v>
      </c>
      <c r="R224" s="66">
        <f t="shared" si="8"/>
        <v>1</v>
      </c>
      <c r="S224" s="66">
        <f t="shared" si="8"/>
        <v>1</v>
      </c>
      <c r="T224" s="66">
        <f t="shared" si="8"/>
        <v>1</v>
      </c>
      <c r="U224" s="66">
        <f t="shared" si="8"/>
        <v>1</v>
      </c>
      <c r="V224" s="66">
        <f t="shared" si="8"/>
        <v>1</v>
      </c>
      <c r="W224" s="66">
        <f t="shared" si="8"/>
        <v>1</v>
      </c>
      <c r="X224" s="66">
        <f t="shared" si="8"/>
        <v>1</v>
      </c>
      <c r="Y224" s="66">
        <f t="shared" si="8"/>
        <v>1</v>
      </c>
      <c r="Z224" s="66">
        <f t="shared" si="8"/>
        <v>1</v>
      </c>
      <c r="AA224" s="66">
        <f t="shared" si="8"/>
        <v>1</v>
      </c>
      <c r="AB224" s="66">
        <f t="shared" si="8"/>
        <v>1</v>
      </c>
      <c r="AC224" s="66">
        <f t="shared" si="8"/>
        <v>1</v>
      </c>
      <c r="AD224" s="66">
        <f t="shared" si="8"/>
        <v>1</v>
      </c>
      <c r="AE224" s="66">
        <f t="shared" si="8"/>
        <v>1</v>
      </c>
      <c r="AF224" s="66">
        <f t="shared" si="8"/>
        <v>1</v>
      </c>
      <c r="AG224" s="66">
        <f t="shared" si="8"/>
        <v>1</v>
      </c>
      <c r="AH224" s="66">
        <f t="shared" si="8"/>
        <v>1</v>
      </c>
      <c r="AI224" s="66">
        <f t="shared" si="8"/>
        <v>1</v>
      </c>
      <c r="AJ224" s="66">
        <f t="shared" si="8"/>
        <v>1</v>
      </c>
      <c r="AK224" s="66">
        <f t="shared" si="8"/>
        <v>1</v>
      </c>
      <c r="AL224" s="66">
        <f t="shared" si="8"/>
        <v>1</v>
      </c>
      <c r="AM224" s="66">
        <f t="shared" si="8"/>
        <v>1</v>
      </c>
      <c r="AN224" s="66">
        <f t="shared" si="8"/>
        <v>1</v>
      </c>
      <c r="AO224" s="66">
        <f t="shared" si="8"/>
        <v>1</v>
      </c>
      <c r="AP224" s="66">
        <f t="shared" si="8"/>
        <v>1</v>
      </c>
      <c r="AQ224" s="66">
        <f t="shared" si="8"/>
        <v>1</v>
      </c>
      <c r="AR224" s="66">
        <f t="shared" si="8"/>
        <v>1</v>
      </c>
      <c r="AS224" s="66">
        <f t="shared" si="8"/>
        <v>1</v>
      </c>
      <c r="AT224" s="66">
        <f t="shared" si="8"/>
        <v>1</v>
      </c>
      <c r="AU224" s="66">
        <f t="shared" si="8"/>
        <v>1</v>
      </c>
      <c r="AV224" s="66">
        <f t="shared" si="8"/>
        <v>1</v>
      </c>
      <c r="AW224" s="66">
        <f t="shared" si="8"/>
        <v>1</v>
      </c>
      <c r="AX224" s="66">
        <f t="shared" si="8"/>
        <v>1</v>
      </c>
      <c r="AY224" s="66">
        <f t="shared" si="8"/>
        <v>1</v>
      </c>
      <c r="AZ224" s="66">
        <f t="shared" si="8"/>
        <v>1</v>
      </c>
      <c r="BA224" s="66">
        <f t="shared" si="8"/>
        <v>1</v>
      </c>
      <c r="BB224" s="66">
        <f t="shared" si="8"/>
        <v>1</v>
      </c>
      <c r="BC224" s="66">
        <f t="shared" si="8"/>
        <v>1</v>
      </c>
      <c r="BD224" s="66">
        <f t="shared" si="8"/>
        <v>1</v>
      </c>
      <c r="BE224" s="66">
        <f t="shared" si="8"/>
        <v>1</v>
      </c>
      <c r="BF224" s="66">
        <f t="shared" si="8"/>
        <v>1</v>
      </c>
      <c r="BG224" s="66">
        <f t="shared" si="8"/>
        <v>1</v>
      </c>
      <c r="BH224" s="66">
        <f t="shared" si="8"/>
        <v>1</v>
      </c>
      <c r="BI224" s="66">
        <f t="shared" si="8"/>
        <v>1</v>
      </c>
      <c r="BJ224" s="66">
        <f t="shared" si="8"/>
        <v>1</v>
      </c>
      <c r="BK224" s="66">
        <f t="shared" si="8"/>
        <v>1</v>
      </c>
      <c r="BL224" s="66">
        <f t="shared" si="8"/>
        <v>1</v>
      </c>
      <c r="BM224" s="66">
        <f t="shared" si="8"/>
        <v>1</v>
      </c>
      <c r="BN224" s="66">
        <f t="shared" si="8"/>
        <v>1</v>
      </c>
      <c r="BO224" s="66">
        <f t="shared" ref="BO224:DZ224" si="9">SUM(BO3:BO220)</f>
        <v>1</v>
      </c>
      <c r="BP224" s="66">
        <f t="shared" si="9"/>
        <v>1</v>
      </c>
      <c r="BQ224" s="66">
        <f t="shared" si="9"/>
        <v>1</v>
      </c>
      <c r="BR224" s="66">
        <f t="shared" si="9"/>
        <v>1</v>
      </c>
      <c r="BS224" s="66">
        <f t="shared" si="9"/>
        <v>1</v>
      </c>
      <c r="BT224" s="66">
        <f t="shared" si="9"/>
        <v>1</v>
      </c>
      <c r="BU224" s="66">
        <f t="shared" si="9"/>
        <v>1</v>
      </c>
      <c r="BV224" s="66">
        <f t="shared" si="9"/>
        <v>1</v>
      </c>
      <c r="BW224" s="66">
        <f t="shared" si="9"/>
        <v>1</v>
      </c>
      <c r="BX224" s="66">
        <f t="shared" si="9"/>
        <v>1</v>
      </c>
      <c r="BY224" s="66">
        <f t="shared" si="9"/>
        <v>1</v>
      </c>
      <c r="BZ224" s="66">
        <f t="shared" si="9"/>
        <v>1</v>
      </c>
      <c r="CA224" s="66">
        <f t="shared" si="9"/>
        <v>1</v>
      </c>
      <c r="CB224" s="66">
        <f t="shared" si="9"/>
        <v>1</v>
      </c>
      <c r="CC224" s="66">
        <f t="shared" si="9"/>
        <v>1</v>
      </c>
      <c r="CD224" s="66">
        <f t="shared" si="9"/>
        <v>1</v>
      </c>
      <c r="CE224" s="66">
        <f t="shared" si="9"/>
        <v>1</v>
      </c>
      <c r="CF224" s="66">
        <f t="shared" si="9"/>
        <v>1</v>
      </c>
      <c r="CG224" s="66">
        <f t="shared" si="9"/>
        <v>1</v>
      </c>
      <c r="CH224" s="66">
        <f t="shared" si="9"/>
        <v>1</v>
      </c>
      <c r="CI224" s="66">
        <f t="shared" si="9"/>
        <v>1</v>
      </c>
      <c r="CJ224" s="66">
        <f t="shared" si="9"/>
        <v>1</v>
      </c>
      <c r="CK224" s="66">
        <f t="shared" si="9"/>
        <v>1</v>
      </c>
      <c r="CL224" s="66">
        <f t="shared" si="9"/>
        <v>1</v>
      </c>
      <c r="CM224" s="66">
        <f t="shared" si="9"/>
        <v>1</v>
      </c>
      <c r="CN224" s="66">
        <f t="shared" si="9"/>
        <v>1</v>
      </c>
      <c r="CO224" s="66">
        <f t="shared" si="9"/>
        <v>1</v>
      </c>
      <c r="CP224" s="66">
        <f t="shared" si="9"/>
        <v>1</v>
      </c>
      <c r="CQ224" s="66">
        <f t="shared" si="9"/>
        <v>1</v>
      </c>
      <c r="CR224" s="66">
        <f t="shared" si="9"/>
        <v>1</v>
      </c>
      <c r="CS224" s="66">
        <f t="shared" si="9"/>
        <v>1</v>
      </c>
      <c r="CT224" s="66">
        <f t="shared" si="9"/>
        <v>1</v>
      </c>
      <c r="CU224" s="66">
        <f t="shared" si="9"/>
        <v>1</v>
      </c>
      <c r="CV224" s="66">
        <f t="shared" si="9"/>
        <v>1</v>
      </c>
      <c r="CW224" s="66">
        <f t="shared" si="9"/>
        <v>1</v>
      </c>
      <c r="CX224" s="66">
        <f t="shared" si="9"/>
        <v>1</v>
      </c>
      <c r="CY224" s="66">
        <f t="shared" si="9"/>
        <v>1</v>
      </c>
      <c r="CZ224" s="66">
        <f t="shared" si="9"/>
        <v>1</v>
      </c>
      <c r="DA224" s="66">
        <f t="shared" si="9"/>
        <v>1</v>
      </c>
      <c r="DB224" s="66">
        <f t="shared" si="9"/>
        <v>1</v>
      </c>
      <c r="DC224" s="66">
        <f t="shared" si="9"/>
        <v>1</v>
      </c>
      <c r="DD224" s="66">
        <f t="shared" si="9"/>
        <v>1</v>
      </c>
      <c r="DE224" s="66">
        <f t="shared" si="9"/>
        <v>1</v>
      </c>
      <c r="DF224" s="66">
        <f t="shared" si="9"/>
        <v>1</v>
      </c>
      <c r="DG224" s="66">
        <f t="shared" si="9"/>
        <v>1</v>
      </c>
      <c r="DH224" s="66">
        <f t="shared" si="9"/>
        <v>1</v>
      </c>
      <c r="DI224" s="66">
        <f t="shared" si="9"/>
        <v>1</v>
      </c>
      <c r="DJ224" s="66">
        <f t="shared" si="9"/>
        <v>1</v>
      </c>
      <c r="DK224" s="66">
        <f t="shared" si="9"/>
        <v>1</v>
      </c>
      <c r="DL224" s="66">
        <f t="shared" si="9"/>
        <v>1</v>
      </c>
      <c r="DM224" s="66">
        <f t="shared" si="9"/>
        <v>1</v>
      </c>
      <c r="DN224" s="66">
        <f t="shared" si="9"/>
        <v>1</v>
      </c>
      <c r="DO224" s="66">
        <f t="shared" si="9"/>
        <v>1</v>
      </c>
      <c r="DP224" s="66">
        <f t="shared" si="9"/>
        <v>1</v>
      </c>
      <c r="DQ224" s="66">
        <f t="shared" si="9"/>
        <v>1</v>
      </c>
      <c r="DR224" s="66">
        <f t="shared" si="9"/>
        <v>1</v>
      </c>
      <c r="DS224" s="66">
        <f t="shared" si="9"/>
        <v>1</v>
      </c>
      <c r="DT224" s="66">
        <f t="shared" si="9"/>
        <v>1</v>
      </c>
      <c r="DU224" s="66">
        <f t="shared" si="9"/>
        <v>1</v>
      </c>
      <c r="DV224" s="66">
        <f t="shared" si="9"/>
        <v>1</v>
      </c>
      <c r="DW224" s="66">
        <f t="shared" si="9"/>
        <v>1</v>
      </c>
      <c r="DX224" s="66">
        <f t="shared" si="9"/>
        <v>1</v>
      </c>
      <c r="DY224" s="66">
        <f t="shared" si="9"/>
        <v>1</v>
      </c>
      <c r="DZ224" s="66">
        <f t="shared" si="9"/>
        <v>1</v>
      </c>
      <c r="EA224" s="66">
        <f t="shared" ref="EA224:GL224" si="10">SUM(EA3:EA220)</f>
        <v>1</v>
      </c>
      <c r="EB224" s="66">
        <f t="shared" si="10"/>
        <v>1</v>
      </c>
      <c r="EC224" s="66">
        <f t="shared" si="10"/>
        <v>1</v>
      </c>
      <c r="ED224" s="66">
        <f t="shared" si="10"/>
        <v>1</v>
      </c>
      <c r="EE224" s="66">
        <f t="shared" si="10"/>
        <v>1</v>
      </c>
      <c r="EF224" s="66">
        <f t="shared" si="10"/>
        <v>1</v>
      </c>
      <c r="EG224" s="66">
        <f t="shared" si="10"/>
        <v>1</v>
      </c>
      <c r="EH224" s="66">
        <f t="shared" si="10"/>
        <v>1</v>
      </c>
      <c r="EI224" s="66">
        <f t="shared" si="10"/>
        <v>1</v>
      </c>
      <c r="EJ224" s="66">
        <f t="shared" si="10"/>
        <v>1</v>
      </c>
      <c r="EK224" s="66">
        <f t="shared" si="10"/>
        <v>1</v>
      </c>
      <c r="EL224" s="66">
        <f t="shared" si="10"/>
        <v>1</v>
      </c>
      <c r="EM224" s="66">
        <f t="shared" si="10"/>
        <v>1</v>
      </c>
      <c r="EN224" s="66">
        <f t="shared" si="10"/>
        <v>1</v>
      </c>
      <c r="EO224" s="66">
        <f t="shared" si="10"/>
        <v>1</v>
      </c>
      <c r="EP224" s="66">
        <f t="shared" si="10"/>
        <v>1</v>
      </c>
      <c r="EQ224" s="66">
        <f t="shared" si="10"/>
        <v>1</v>
      </c>
      <c r="ER224" s="66">
        <f t="shared" si="10"/>
        <v>1</v>
      </c>
      <c r="ES224" s="66">
        <f t="shared" si="10"/>
        <v>1</v>
      </c>
      <c r="ET224" s="66">
        <f t="shared" si="10"/>
        <v>1</v>
      </c>
      <c r="EU224" s="66">
        <f t="shared" si="10"/>
        <v>1</v>
      </c>
      <c r="EV224" s="66">
        <f t="shared" si="10"/>
        <v>1</v>
      </c>
      <c r="EW224" s="66">
        <f t="shared" si="10"/>
        <v>1</v>
      </c>
      <c r="EX224" s="66">
        <f t="shared" si="10"/>
        <v>1</v>
      </c>
      <c r="EY224" s="66">
        <f t="shared" si="10"/>
        <v>1</v>
      </c>
      <c r="EZ224" s="66">
        <f t="shared" si="10"/>
        <v>1</v>
      </c>
      <c r="FA224" s="66">
        <f t="shared" si="10"/>
        <v>1</v>
      </c>
      <c r="FB224" s="66">
        <f t="shared" si="10"/>
        <v>1</v>
      </c>
      <c r="FC224" s="66">
        <f t="shared" si="10"/>
        <v>1</v>
      </c>
      <c r="FD224" s="66">
        <f t="shared" si="10"/>
        <v>1</v>
      </c>
      <c r="FE224" s="66">
        <f t="shared" si="10"/>
        <v>1</v>
      </c>
      <c r="FF224" s="66">
        <f t="shared" si="10"/>
        <v>1</v>
      </c>
      <c r="FG224" s="66">
        <f t="shared" si="10"/>
        <v>1</v>
      </c>
      <c r="FH224" s="66">
        <f t="shared" si="10"/>
        <v>1</v>
      </c>
      <c r="FI224" s="66">
        <f t="shared" si="10"/>
        <v>1</v>
      </c>
      <c r="FJ224" s="66">
        <f t="shared" si="10"/>
        <v>1</v>
      </c>
      <c r="FK224" s="66">
        <f t="shared" si="10"/>
        <v>1</v>
      </c>
      <c r="FL224" s="66">
        <f t="shared" si="10"/>
        <v>1</v>
      </c>
      <c r="FM224" s="66">
        <f t="shared" si="10"/>
        <v>1</v>
      </c>
      <c r="FN224" s="66">
        <f t="shared" si="10"/>
        <v>1</v>
      </c>
      <c r="FO224" s="66">
        <f t="shared" si="10"/>
        <v>1</v>
      </c>
      <c r="FP224" s="66">
        <f t="shared" si="10"/>
        <v>1</v>
      </c>
      <c r="FQ224" s="66">
        <f t="shared" si="10"/>
        <v>1</v>
      </c>
      <c r="FR224" s="66">
        <f t="shared" si="10"/>
        <v>1</v>
      </c>
      <c r="FS224" s="66">
        <f t="shared" si="10"/>
        <v>1</v>
      </c>
      <c r="FT224" s="66">
        <f t="shared" si="10"/>
        <v>1</v>
      </c>
      <c r="FU224" s="66">
        <f t="shared" si="10"/>
        <v>1</v>
      </c>
      <c r="FV224" s="66">
        <f t="shared" si="10"/>
        <v>1</v>
      </c>
      <c r="FW224" s="66">
        <f t="shared" si="10"/>
        <v>1</v>
      </c>
      <c r="FX224" s="66">
        <f t="shared" si="10"/>
        <v>1</v>
      </c>
      <c r="FY224" s="66">
        <f t="shared" si="10"/>
        <v>1</v>
      </c>
      <c r="FZ224" s="66">
        <f t="shared" si="10"/>
        <v>1</v>
      </c>
      <c r="GA224" s="66">
        <f t="shared" si="10"/>
        <v>1</v>
      </c>
      <c r="GB224" s="66">
        <f t="shared" si="10"/>
        <v>1</v>
      </c>
      <c r="GC224" s="66">
        <f t="shared" si="10"/>
        <v>1</v>
      </c>
      <c r="GD224" s="66">
        <f t="shared" si="10"/>
        <v>1</v>
      </c>
      <c r="GE224" s="66">
        <f t="shared" si="10"/>
        <v>1</v>
      </c>
      <c r="GF224" s="66">
        <f t="shared" si="10"/>
        <v>1</v>
      </c>
      <c r="GG224" s="66">
        <f t="shared" si="10"/>
        <v>1</v>
      </c>
      <c r="GH224" s="66">
        <f t="shared" si="10"/>
        <v>1</v>
      </c>
      <c r="GI224" s="66">
        <f t="shared" si="10"/>
        <v>1</v>
      </c>
      <c r="GJ224" s="66">
        <f t="shared" si="10"/>
        <v>1</v>
      </c>
      <c r="GK224" s="66">
        <f t="shared" si="10"/>
        <v>1</v>
      </c>
      <c r="GL224" s="66">
        <f t="shared" si="10"/>
        <v>1</v>
      </c>
      <c r="GM224" s="66">
        <f t="shared" ref="GM224:HK224" si="11">SUM(GM3:GM220)</f>
        <v>1</v>
      </c>
      <c r="GN224" s="66">
        <f t="shared" si="11"/>
        <v>1</v>
      </c>
      <c r="GO224" s="66">
        <f t="shared" si="11"/>
        <v>1</v>
      </c>
      <c r="GP224" s="66">
        <f t="shared" si="11"/>
        <v>1</v>
      </c>
      <c r="GQ224" s="66">
        <f t="shared" si="11"/>
        <v>1</v>
      </c>
      <c r="GR224" s="66">
        <f t="shared" si="11"/>
        <v>1</v>
      </c>
      <c r="GS224" s="66">
        <f t="shared" si="11"/>
        <v>1</v>
      </c>
      <c r="GT224" s="66">
        <f t="shared" si="11"/>
        <v>1</v>
      </c>
      <c r="GU224" s="66">
        <f t="shared" si="11"/>
        <v>1</v>
      </c>
      <c r="GV224" s="66">
        <f t="shared" si="11"/>
        <v>1</v>
      </c>
      <c r="GW224" s="66">
        <f t="shared" si="11"/>
        <v>1</v>
      </c>
      <c r="GX224" s="66">
        <f t="shared" si="11"/>
        <v>1</v>
      </c>
      <c r="GY224" s="66">
        <f t="shared" si="11"/>
        <v>1</v>
      </c>
      <c r="GZ224" s="66">
        <f t="shared" si="11"/>
        <v>1</v>
      </c>
      <c r="HA224" s="66">
        <f t="shared" si="11"/>
        <v>1</v>
      </c>
      <c r="HB224" s="66">
        <f t="shared" si="11"/>
        <v>1</v>
      </c>
      <c r="HC224" s="66">
        <f t="shared" si="11"/>
        <v>1</v>
      </c>
      <c r="HD224" s="66">
        <f t="shared" si="11"/>
        <v>1</v>
      </c>
      <c r="HE224" s="66">
        <f t="shared" si="11"/>
        <v>1</v>
      </c>
      <c r="HF224" s="66">
        <f t="shared" si="11"/>
        <v>1</v>
      </c>
      <c r="HG224" s="66">
        <f t="shared" si="11"/>
        <v>1</v>
      </c>
      <c r="HH224" s="66">
        <f t="shared" si="11"/>
        <v>1</v>
      </c>
      <c r="HI224" s="66">
        <f t="shared" si="11"/>
        <v>1</v>
      </c>
      <c r="HJ224" s="66">
        <f t="shared" si="11"/>
        <v>1</v>
      </c>
      <c r="HK224" s="67">
        <f t="shared" si="11"/>
        <v>1</v>
      </c>
    </row>
    <row r="225" spans="1:221" s="34" customFormat="1" ht="11.25" thickBot="1" x14ac:dyDescent="0.2">
      <c r="HK225" s="3"/>
    </row>
    <row r="226" spans="1:221" s="34" customFormat="1" ht="11.25" thickBot="1" x14ac:dyDescent="0.2">
      <c r="A226" s="34" t="s">
        <v>37</v>
      </c>
      <c r="C226" s="38">
        <f>SUM(C4:C220)</f>
        <v>1</v>
      </c>
      <c r="D226" s="39">
        <f>SUM(D4:D220)</f>
        <v>1</v>
      </c>
      <c r="E226" s="39">
        <f>SUM(E4:E220)</f>
        <v>1</v>
      </c>
      <c r="F226" s="39">
        <f>SUM(F4:F220)</f>
        <v>1</v>
      </c>
      <c r="G226" s="39">
        <f>SUM(G4:G220)</f>
        <v>1</v>
      </c>
      <c r="H226" s="39">
        <f>SUM(H4:H220)</f>
        <v>1</v>
      </c>
      <c r="I226" s="39">
        <f>SUM(I4:I220)</f>
        <v>1</v>
      </c>
      <c r="J226" s="39">
        <f>SUM(J4:J220)</f>
        <v>1</v>
      </c>
      <c r="K226" s="39">
        <f>SUM(K4:K220)</f>
        <v>1</v>
      </c>
      <c r="L226" s="39">
        <f>SUM(L4:L220)</f>
        <v>1</v>
      </c>
      <c r="M226" s="39">
        <f>SUM(M4:M220)</f>
        <v>1</v>
      </c>
      <c r="N226" s="39">
        <f>SUM(N4:N220)</f>
        <v>1</v>
      </c>
      <c r="O226" s="39">
        <f>SUM(O4:O220)</f>
        <v>1</v>
      </c>
      <c r="P226" s="39">
        <f>SUM(P4:P220)</f>
        <v>1</v>
      </c>
      <c r="Q226" s="39">
        <f>SUM(Q4:Q220)</f>
        <v>1</v>
      </c>
      <c r="R226" s="39">
        <f>SUM(R4:R220)</f>
        <v>1</v>
      </c>
      <c r="S226" s="39">
        <f>SUM(S4:S220)</f>
        <v>1</v>
      </c>
      <c r="T226" s="39">
        <f>SUM(T4:T220)</f>
        <v>1</v>
      </c>
      <c r="U226" s="39">
        <f>SUM(U4:U220)</f>
        <v>1</v>
      </c>
      <c r="V226" s="39">
        <f>SUM(V4:V220)</f>
        <v>1</v>
      </c>
      <c r="W226" s="39">
        <f>SUM(W4:W220)</f>
        <v>1</v>
      </c>
      <c r="X226" s="39">
        <f>SUM(X4:X220)</f>
        <v>1</v>
      </c>
      <c r="Y226" s="39">
        <f>SUM(Y4:Y220)</f>
        <v>1</v>
      </c>
      <c r="Z226" s="39">
        <f>SUM(Z4:Z220)</f>
        <v>1</v>
      </c>
      <c r="AA226" s="39">
        <f>SUM(AA4:AA220)</f>
        <v>1</v>
      </c>
      <c r="AB226" s="39">
        <f>SUM(AB4:AB220)</f>
        <v>1</v>
      </c>
      <c r="AC226" s="39">
        <f>SUM(AC4:AC220)</f>
        <v>1</v>
      </c>
      <c r="AD226" s="39">
        <f>SUM(AD4:AD220)</f>
        <v>1</v>
      </c>
      <c r="AE226" s="39">
        <f>SUM(AE4:AE220)</f>
        <v>1</v>
      </c>
      <c r="AF226" s="39">
        <f>SUM(AF4:AF220)</f>
        <v>1</v>
      </c>
      <c r="AG226" s="39">
        <f>SUM(AG4:AG220)</f>
        <v>1</v>
      </c>
      <c r="AH226" s="39">
        <f>SUM(AH4:AH220)</f>
        <v>1</v>
      </c>
      <c r="AI226" s="39">
        <f>SUM(AI4:AI220)</f>
        <v>1</v>
      </c>
      <c r="AJ226" s="39">
        <f>SUM(AJ4:AJ220)</f>
        <v>1</v>
      </c>
      <c r="AK226" s="39">
        <f>SUM(AK4:AK220)</f>
        <v>1</v>
      </c>
      <c r="AL226" s="39">
        <f>SUM(AL4:AL220)</f>
        <v>1</v>
      </c>
      <c r="AM226" s="39">
        <f>SUM(AM4:AM220)</f>
        <v>1</v>
      </c>
      <c r="AN226" s="39">
        <f>SUM(AN4:AN220)</f>
        <v>1</v>
      </c>
      <c r="AO226" s="39">
        <f>SUM(AO4:AO220)</f>
        <v>1</v>
      </c>
      <c r="AP226" s="39">
        <f>SUM(AP4:AP220)</f>
        <v>1</v>
      </c>
      <c r="AQ226" s="39">
        <f>SUM(AQ4:AQ220)</f>
        <v>1</v>
      </c>
      <c r="AR226" s="39">
        <f>SUM(AR4:AR220)</f>
        <v>1</v>
      </c>
      <c r="AS226" s="39">
        <f>SUM(AS4:AS220)</f>
        <v>1</v>
      </c>
      <c r="AT226" s="39">
        <f>SUM(AT4:AT220)</f>
        <v>1</v>
      </c>
      <c r="AU226" s="39">
        <f>SUM(AU4:AU220)</f>
        <v>1</v>
      </c>
      <c r="AV226" s="39">
        <f>SUM(AV4:AV220)</f>
        <v>1</v>
      </c>
      <c r="AW226" s="39">
        <f>SUM(AW4:AW220)</f>
        <v>1</v>
      </c>
      <c r="AX226" s="39">
        <f>SUM(AX4:AX220)</f>
        <v>1</v>
      </c>
      <c r="AY226" s="39">
        <f>SUM(AY4:AY220)</f>
        <v>1</v>
      </c>
      <c r="AZ226" s="39">
        <f>SUM(AZ4:AZ220)</f>
        <v>1</v>
      </c>
      <c r="BA226" s="39">
        <f>SUM(BA4:BA220)</f>
        <v>1</v>
      </c>
      <c r="BB226" s="39">
        <f>SUM(BB4:BB220)</f>
        <v>1</v>
      </c>
      <c r="BC226" s="39">
        <f>SUM(BC4:BC220)</f>
        <v>1</v>
      </c>
      <c r="BD226" s="39">
        <f>SUM(BD4:BD220)</f>
        <v>1</v>
      </c>
      <c r="BE226" s="39">
        <f>SUM(BE4:BE220)</f>
        <v>1</v>
      </c>
      <c r="BF226" s="39">
        <f>SUM(BF4:BF220)</f>
        <v>1</v>
      </c>
      <c r="BG226" s="39">
        <f>SUM(BG4:BG220)</f>
        <v>1</v>
      </c>
      <c r="BH226" s="39">
        <f>SUM(BH4:BH220)</f>
        <v>1</v>
      </c>
      <c r="BI226" s="39">
        <f>SUM(BI4:BI220)</f>
        <v>1</v>
      </c>
      <c r="BJ226" s="39">
        <f>SUM(BJ4:BJ220)</f>
        <v>1</v>
      </c>
      <c r="BK226" s="39">
        <f>SUM(BK4:BK220)</f>
        <v>1</v>
      </c>
      <c r="BL226" s="39">
        <f>SUM(BL4:BL220)</f>
        <v>1</v>
      </c>
      <c r="BM226" s="39">
        <f>SUM(BM4:BM220)</f>
        <v>1</v>
      </c>
      <c r="BN226" s="39">
        <f>SUM(BN4:BN220)</f>
        <v>1</v>
      </c>
      <c r="BO226" s="39">
        <f>SUM(BO4:BO220)</f>
        <v>1</v>
      </c>
      <c r="BP226" s="39">
        <f>SUM(BP4:BP220)</f>
        <v>1</v>
      </c>
      <c r="BQ226" s="39">
        <f>SUM(BQ4:BQ220)</f>
        <v>1</v>
      </c>
      <c r="BR226" s="39">
        <f>SUM(BR4:BR220)</f>
        <v>1</v>
      </c>
      <c r="BS226" s="39">
        <f>SUM(BS4:BS220)</f>
        <v>1</v>
      </c>
      <c r="BT226" s="39">
        <f>SUM(BT4:BT220)</f>
        <v>1</v>
      </c>
      <c r="BU226" s="39">
        <f>SUM(BU4:BU220)</f>
        <v>1</v>
      </c>
      <c r="BV226" s="39">
        <f>SUM(BV4:BV220)</f>
        <v>1</v>
      </c>
      <c r="BW226" s="39">
        <f>SUM(BW4:BW220)</f>
        <v>1</v>
      </c>
      <c r="BX226" s="39">
        <f>SUM(BX4:BX220)</f>
        <v>1</v>
      </c>
      <c r="BY226" s="39">
        <f>SUM(BY4:BY220)</f>
        <v>1</v>
      </c>
      <c r="BZ226" s="39">
        <f>SUM(BZ4:BZ220)</f>
        <v>1</v>
      </c>
      <c r="CA226" s="39">
        <f>SUM(CA4:CA220)</f>
        <v>1</v>
      </c>
      <c r="CB226" s="39">
        <f>SUM(CB4:CB220)</f>
        <v>1</v>
      </c>
      <c r="CC226" s="39">
        <f>SUM(CC4:CC220)</f>
        <v>1</v>
      </c>
      <c r="CD226" s="39">
        <f>SUM(CD4:CD220)</f>
        <v>1</v>
      </c>
      <c r="CE226" s="39">
        <f>SUM(CE4:CE220)</f>
        <v>1</v>
      </c>
      <c r="CF226" s="39">
        <f>SUM(CF4:CF220)</f>
        <v>1</v>
      </c>
      <c r="CG226" s="39">
        <f>SUM(CG4:CG220)</f>
        <v>1</v>
      </c>
      <c r="CH226" s="39">
        <f>SUM(CH4:CH220)</f>
        <v>1</v>
      </c>
      <c r="CI226" s="39">
        <f>SUM(CI4:CI220)</f>
        <v>1</v>
      </c>
      <c r="CJ226" s="39">
        <f>SUM(CJ4:CJ220)</f>
        <v>1</v>
      </c>
      <c r="CK226" s="39">
        <f>SUM(CK4:CK220)</f>
        <v>1</v>
      </c>
      <c r="CL226" s="39">
        <f>SUM(CL4:CL220)</f>
        <v>1</v>
      </c>
      <c r="CM226" s="39">
        <f>SUM(CM4:CM220)</f>
        <v>1</v>
      </c>
      <c r="CN226" s="39">
        <f>SUM(CN4:CN220)</f>
        <v>1</v>
      </c>
      <c r="CO226" s="39">
        <f>SUM(CO4:CO220)</f>
        <v>1</v>
      </c>
      <c r="CP226" s="39">
        <f>SUM(CP4:CP220)</f>
        <v>1</v>
      </c>
      <c r="CQ226" s="39">
        <f>SUM(CQ4:CQ220)</f>
        <v>1</v>
      </c>
      <c r="CR226" s="39">
        <f>SUM(CR4:CR220)</f>
        <v>1</v>
      </c>
      <c r="CS226" s="39">
        <f>SUM(CS4:CS220)</f>
        <v>1</v>
      </c>
      <c r="CT226" s="39">
        <f>SUM(CT4:CT220)</f>
        <v>1</v>
      </c>
      <c r="CU226" s="39">
        <f>SUM(CU4:CU220)</f>
        <v>1</v>
      </c>
      <c r="CV226" s="39">
        <f>SUM(CV4:CV220)</f>
        <v>1</v>
      </c>
      <c r="CW226" s="39">
        <f>SUM(CW4:CW220)</f>
        <v>1</v>
      </c>
      <c r="CX226" s="39">
        <f>SUM(CX4:CX220)</f>
        <v>1</v>
      </c>
      <c r="CY226" s="39">
        <f>SUM(CY4:CY220)</f>
        <v>1</v>
      </c>
      <c r="CZ226" s="39">
        <f>SUM(CZ4:CZ220)</f>
        <v>1</v>
      </c>
      <c r="DA226" s="39">
        <f>SUM(DA4:DA220)</f>
        <v>1</v>
      </c>
      <c r="DB226" s="39">
        <f>SUM(DB4:DB220)</f>
        <v>1</v>
      </c>
      <c r="DC226" s="39">
        <f>SUM(DC4:DC220)</f>
        <v>1</v>
      </c>
      <c r="DD226" s="39">
        <f>SUM(DD4:DD220)</f>
        <v>1</v>
      </c>
      <c r="DE226" s="39">
        <f>SUM(DE4:DE220)</f>
        <v>1</v>
      </c>
      <c r="DF226" s="39">
        <f>SUM(DF4:DF220)</f>
        <v>1</v>
      </c>
      <c r="DG226" s="39">
        <f>SUM(DG4:DG220)</f>
        <v>1</v>
      </c>
      <c r="DH226" s="39">
        <f>SUM(DH4:DH220)</f>
        <v>1</v>
      </c>
      <c r="DI226" s="39">
        <f>SUM(DI4:DI220)</f>
        <v>1</v>
      </c>
      <c r="DJ226" s="39">
        <f>SUM(DJ4:DJ220)</f>
        <v>1</v>
      </c>
      <c r="DK226" s="39">
        <f>SUM(DK4:DK220)</f>
        <v>1</v>
      </c>
      <c r="DL226" s="39">
        <f>SUM(DL4:DL220)</f>
        <v>1</v>
      </c>
      <c r="DM226" s="39">
        <f>SUM(DM4:DM220)</f>
        <v>1</v>
      </c>
      <c r="DN226" s="39">
        <f>SUM(DN4:DN220)</f>
        <v>1</v>
      </c>
      <c r="DO226" s="39">
        <f>SUM(DO4:DO220)</f>
        <v>1</v>
      </c>
      <c r="DP226" s="39">
        <f>SUM(DP4:DP220)</f>
        <v>1</v>
      </c>
      <c r="DQ226" s="39">
        <f>SUM(DQ4:DQ220)</f>
        <v>1</v>
      </c>
      <c r="DR226" s="39">
        <f>SUM(DR4:DR220)</f>
        <v>1</v>
      </c>
      <c r="DS226" s="39">
        <f>SUM(DS4:DS220)</f>
        <v>1</v>
      </c>
      <c r="DT226" s="39">
        <f>SUM(DT4:DT220)</f>
        <v>1</v>
      </c>
      <c r="DU226" s="39">
        <f>SUM(DU4:DU220)</f>
        <v>1</v>
      </c>
      <c r="DV226" s="39">
        <f>SUM(DV4:DV220)</f>
        <v>1</v>
      </c>
      <c r="DW226" s="39">
        <f>SUM(DW4:DW220)</f>
        <v>1</v>
      </c>
      <c r="DX226" s="39">
        <f>SUM(DX4:DX220)</f>
        <v>1</v>
      </c>
      <c r="DY226" s="39">
        <f>SUM(DY4:DY220)</f>
        <v>1</v>
      </c>
      <c r="DZ226" s="39">
        <f>SUM(DZ4:DZ220)</f>
        <v>1</v>
      </c>
      <c r="EA226" s="39">
        <f>SUM(EA4:EA220)</f>
        <v>1</v>
      </c>
      <c r="EB226" s="39">
        <f>SUM(EB4:EB220)</f>
        <v>1</v>
      </c>
      <c r="EC226" s="39">
        <f>SUM(EC4:EC220)</f>
        <v>1</v>
      </c>
      <c r="ED226" s="39">
        <f>SUM(ED4:ED220)</f>
        <v>1</v>
      </c>
      <c r="EE226" s="39">
        <f>SUM(EE4:EE220)</f>
        <v>1</v>
      </c>
      <c r="EF226" s="39">
        <f>SUM(EF4:EF220)</f>
        <v>1</v>
      </c>
      <c r="EG226" s="39">
        <f>SUM(EG4:EG220)</f>
        <v>1</v>
      </c>
      <c r="EH226" s="39">
        <f>SUM(EH4:EH220)</f>
        <v>1</v>
      </c>
      <c r="EI226" s="39">
        <f>SUM(EI4:EI220)</f>
        <v>1</v>
      </c>
      <c r="EJ226" s="39">
        <f>SUM(EJ4:EJ220)</f>
        <v>1</v>
      </c>
      <c r="EK226" s="39">
        <f>SUM(EK4:EK220)</f>
        <v>1</v>
      </c>
      <c r="EL226" s="39">
        <f>SUM(EL4:EL220)</f>
        <v>1</v>
      </c>
      <c r="EM226" s="39">
        <f>SUM(EM4:EM220)</f>
        <v>1</v>
      </c>
      <c r="EN226" s="39">
        <f>SUM(EN4:EN220)</f>
        <v>1</v>
      </c>
      <c r="EO226" s="39">
        <f>SUM(EO4:EO220)</f>
        <v>1</v>
      </c>
      <c r="EP226" s="39">
        <f>SUM(EP4:EP220)</f>
        <v>1</v>
      </c>
      <c r="EQ226" s="39">
        <f>SUM(EQ4:EQ220)</f>
        <v>1</v>
      </c>
      <c r="ER226" s="39">
        <f>SUM(ER4:ER220)</f>
        <v>1</v>
      </c>
      <c r="ES226" s="39">
        <f>SUM(ES4:ES220)</f>
        <v>1</v>
      </c>
      <c r="ET226" s="39">
        <f>SUM(ET4:ET220)</f>
        <v>1</v>
      </c>
      <c r="EU226" s="39">
        <f>SUM(EU4:EU220)</f>
        <v>1</v>
      </c>
      <c r="EV226" s="39">
        <f>SUM(EV4:EV220)</f>
        <v>1</v>
      </c>
      <c r="EW226" s="39">
        <f>SUM(EW4:EW220)</f>
        <v>1</v>
      </c>
      <c r="EX226" s="39">
        <f>SUM(EX4:EX220)</f>
        <v>1</v>
      </c>
      <c r="EY226" s="39">
        <f>SUM(EY4:EY220)</f>
        <v>1</v>
      </c>
      <c r="EZ226" s="39">
        <f>SUM(EZ4:EZ220)</f>
        <v>1</v>
      </c>
      <c r="FA226" s="39">
        <f>SUM(FA4:FA220)</f>
        <v>1</v>
      </c>
      <c r="FB226" s="39">
        <f>SUM(FB4:FB220)</f>
        <v>1</v>
      </c>
      <c r="FC226" s="39">
        <f>SUM(FC4:FC220)</f>
        <v>1</v>
      </c>
      <c r="FD226" s="39">
        <f>SUM(FD4:FD220)</f>
        <v>1</v>
      </c>
      <c r="FE226" s="39">
        <f>SUM(FE4:FE220)</f>
        <v>1</v>
      </c>
      <c r="FF226" s="39">
        <f>SUM(FF4:FF220)</f>
        <v>1</v>
      </c>
      <c r="FG226" s="39">
        <f>SUM(FG4:FG220)</f>
        <v>1</v>
      </c>
      <c r="FH226" s="39">
        <f>SUM(FH4:FH220)</f>
        <v>1</v>
      </c>
      <c r="FI226" s="39">
        <f>SUM(FI4:FI220)</f>
        <v>1</v>
      </c>
      <c r="FJ226" s="39">
        <f>SUM(FJ4:FJ220)</f>
        <v>1</v>
      </c>
      <c r="FK226" s="39">
        <f>SUM(FK4:FK220)</f>
        <v>1</v>
      </c>
      <c r="FL226" s="39">
        <f>SUM(FL4:FL220)</f>
        <v>1</v>
      </c>
      <c r="FM226" s="39">
        <f>SUM(FM4:FM220)</f>
        <v>1</v>
      </c>
      <c r="FN226" s="39">
        <f>SUM(FN4:FN220)</f>
        <v>1</v>
      </c>
      <c r="FO226" s="39">
        <f>SUM(FO4:FO220)</f>
        <v>1</v>
      </c>
      <c r="FP226" s="39">
        <f>SUM(FP4:FP220)</f>
        <v>1</v>
      </c>
      <c r="FQ226" s="39">
        <f>SUM(FQ4:FQ220)</f>
        <v>1</v>
      </c>
      <c r="FR226" s="39">
        <f>SUM(FR4:FR220)</f>
        <v>1</v>
      </c>
      <c r="FS226" s="39">
        <f>SUM(FS4:FS220)</f>
        <v>1</v>
      </c>
      <c r="FT226" s="39">
        <f>SUM(FT4:FT220)</f>
        <v>1</v>
      </c>
      <c r="FU226" s="39">
        <f>SUM(FU4:FU220)</f>
        <v>1</v>
      </c>
      <c r="FV226" s="39">
        <f>SUM(FV4:FV220)</f>
        <v>1</v>
      </c>
      <c r="FW226" s="39">
        <f>SUM(FW4:FW220)</f>
        <v>1</v>
      </c>
      <c r="FX226" s="39">
        <f>SUM(FX4:FX220)</f>
        <v>1</v>
      </c>
      <c r="FY226" s="39">
        <f>SUM(FY4:FY220)</f>
        <v>1</v>
      </c>
      <c r="FZ226" s="39">
        <f>SUM(FZ4:FZ220)</f>
        <v>1</v>
      </c>
      <c r="GA226" s="39">
        <f>SUM(GA4:GA220)</f>
        <v>1</v>
      </c>
      <c r="GB226" s="39">
        <f>SUM(GB4:GB220)</f>
        <v>1</v>
      </c>
      <c r="GC226" s="39">
        <f>SUM(GC4:GC220)</f>
        <v>1</v>
      </c>
      <c r="GD226" s="39">
        <f>SUM(GD4:GD220)</f>
        <v>1</v>
      </c>
      <c r="GE226" s="39">
        <f>SUM(GE4:GE220)</f>
        <v>1</v>
      </c>
      <c r="GF226" s="39">
        <f>SUM(GF4:GF220)</f>
        <v>1</v>
      </c>
      <c r="GG226" s="39">
        <f>SUM(GG4:GG220)</f>
        <v>1</v>
      </c>
      <c r="GH226" s="39">
        <f>SUM(GH4:GH220)</f>
        <v>1</v>
      </c>
      <c r="GI226" s="39">
        <f>SUM(GI4:GI220)</f>
        <v>1</v>
      </c>
      <c r="GJ226" s="39">
        <f>SUM(GJ4:GJ220)</f>
        <v>1</v>
      </c>
      <c r="GK226" s="39">
        <f>SUM(GK4:GK220)</f>
        <v>1</v>
      </c>
      <c r="GL226" s="39">
        <f>SUM(GL4:GL220)</f>
        <v>1</v>
      </c>
      <c r="GM226" s="39">
        <f>SUM(GM4:GM220)</f>
        <v>1</v>
      </c>
      <c r="GN226" s="39">
        <f>SUM(GN4:GN220)</f>
        <v>1</v>
      </c>
      <c r="GO226" s="39">
        <f>SUM(GO4:GO220)</f>
        <v>1</v>
      </c>
      <c r="GP226" s="39">
        <f>SUM(GP4:GP220)</f>
        <v>1</v>
      </c>
      <c r="GQ226" s="39">
        <f>SUM(GQ4:GQ220)</f>
        <v>1</v>
      </c>
      <c r="GR226" s="39">
        <f>SUM(GR4:GR220)</f>
        <v>1</v>
      </c>
      <c r="GS226" s="39">
        <f>SUM(GS4:GS220)</f>
        <v>1</v>
      </c>
      <c r="GT226" s="39">
        <f>SUM(GT4:GT220)</f>
        <v>1</v>
      </c>
      <c r="GU226" s="39">
        <f>SUM(GU4:GU220)</f>
        <v>1</v>
      </c>
      <c r="GV226" s="39">
        <f>SUM(GV4:GV220)</f>
        <v>1</v>
      </c>
      <c r="GW226" s="39">
        <f>SUM(GW4:GW220)</f>
        <v>1</v>
      </c>
      <c r="GX226" s="39">
        <f>SUM(GX4:GX220)</f>
        <v>1</v>
      </c>
      <c r="GY226" s="39">
        <f>SUM(GY4:GY220)</f>
        <v>1</v>
      </c>
      <c r="GZ226" s="39">
        <f>SUM(GZ4:GZ220)</f>
        <v>1</v>
      </c>
      <c r="HA226" s="39">
        <f>SUM(HA4:HA220)</f>
        <v>1</v>
      </c>
      <c r="HB226" s="39">
        <f>SUM(HB4:HB220)</f>
        <v>1</v>
      </c>
      <c r="HC226" s="39">
        <f>SUM(HC4:HC220)</f>
        <v>1</v>
      </c>
      <c r="HD226" s="39">
        <f>SUM(HD4:HD220)</f>
        <v>1</v>
      </c>
      <c r="HE226" s="39">
        <f>SUM(HE4:HE220)</f>
        <v>1</v>
      </c>
      <c r="HF226" s="39">
        <f>SUM(HF4:HF220)</f>
        <v>1</v>
      </c>
      <c r="HG226" s="39">
        <f>SUM(HG4:HG220)</f>
        <v>1</v>
      </c>
      <c r="HH226" s="39">
        <f>SUM(HH4:HH220)</f>
        <v>1</v>
      </c>
      <c r="HI226" s="39">
        <f>SUM(HI4:HI220)</f>
        <v>1</v>
      </c>
      <c r="HJ226" s="39">
        <f>SUM(HJ4:HJ220)</f>
        <v>1</v>
      </c>
      <c r="HK226" s="42">
        <f>SUM(HK4:HK220)</f>
        <v>1</v>
      </c>
      <c r="HL226" s="34">
        <f>SUM(C226:HK226)</f>
        <v>217</v>
      </c>
    </row>
    <row r="227" spans="1:221" s="34" customFormat="1" ht="11.25" thickBot="1" x14ac:dyDescent="0.2">
      <c r="HK227" s="3"/>
    </row>
    <row r="228" spans="1:221" s="34" customFormat="1" ht="11.25" thickBot="1" x14ac:dyDescent="0.2">
      <c r="A228" s="34" t="s">
        <v>39</v>
      </c>
      <c r="C228" s="44">
        <f t="array" ref="C228:HK228">TRANSPOSE(HM4:HM220)</f>
        <v>1</v>
      </c>
      <c r="D228" s="45">
        <v>1</v>
      </c>
      <c r="E228" s="45">
        <v>1</v>
      </c>
      <c r="F228" s="45">
        <v>1</v>
      </c>
      <c r="G228" s="45">
        <v>1</v>
      </c>
      <c r="H228" s="45">
        <v>1</v>
      </c>
      <c r="I228" s="45">
        <v>1</v>
      </c>
      <c r="J228" s="45">
        <v>1</v>
      </c>
      <c r="K228" s="45">
        <v>1</v>
      </c>
      <c r="L228" s="45">
        <v>1</v>
      </c>
      <c r="M228" s="45">
        <v>1</v>
      </c>
      <c r="N228" s="45">
        <v>1</v>
      </c>
      <c r="O228" s="45">
        <v>1</v>
      </c>
      <c r="P228" s="45">
        <v>1</v>
      </c>
      <c r="Q228" s="45">
        <v>1</v>
      </c>
      <c r="R228" s="45">
        <v>1</v>
      </c>
      <c r="S228" s="45">
        <v>1</v>
      </c>
      <c r="T228" s="45">
        <v>1</v>
      </c>
      <c r="U228" s="45">
        <v>1</v>
      </c>
      <c r="V228" s="45">
        <v>1</v>
      </c>
      <c r="W228" s="45">
        <v>1</v>
      </c>
      <c r="X228" s="45">
        <v>1</v>
      </c>
      <c r="Y228" s="45">
        <v>1</v>
      </c>
      <c r="Z228" s="45">
        <v>1</v>
      </c>
      <c r="AA228" s="45">
        <v>1</v>
      </c>
      <c r="AB228" s="45">
        <v>1</v>
      </c>
      <c r="AC228" s="45">
        <v>1</v>
      </c>
      <c r="AD228" s="45">
        <v>1</v>
      </c>
      <c r="AE228" s="45">
        <v>1</v>
      </c>
      <c r="AF228" s="45">
        <v>1</v>
      </c>
      <c r="AG228" s="45">
        <v>1</v>
      </c>
      <c r="AH228" s="45">
        <v>1</v>
      </c>
      <c r="AI228" s="45">
        <v>1</v>
      </c>
      <c r="AJ228" s="45">
        <v>1</v>
      </c>
      <c r="AK228" s="45">
        <v>1</v>
      </c>
      <c r="AL228" s="45">
        <v>1</v>
      </c>
      <c r="AM228" s="45">
        <v>1</v>
      </c>
      <c r="AN228" s="45">
        <v>1</v>
      </c>
      <c r="AO228" s="45">
        <v>1</v>
      </c>
      <c r="AP228" s="45">
        <v>1</v>
      </c>
      <c r="AQ228" s="45">
        <v>1</v>
      </c>
      <c r="AR228" s="45">
        <v>1</v>
      </c>
      <c r="AS228" s="45">
        <v>1</v>
      </c>
      <c r="AT228" s="45">
        <v>1</v>
      </c>
      <c r="AU228" s="45">
        <v>1</v>
      </c>
      <c r="AV228" s="45">
        <v>1</v>
      </c>
      <c r="AW228" s="45">
        <v>1</v>
      </c>
      <c r="AX228" s="45">
        <v>1</v>
      </c>
      <c r="AY228" s="45">
        <v>1</v>
      </c>
      <c r="AZ228" s="45">
        <v>1</v>
      </c>
      <c r="BA228" s="45">
        <v>1</v>
      </c>
      <c r="BB228" s="45">
        <v>1</v>
      </c>
      <c r="BC228" s="45">
        <v>1</v>
      </c>
      <c r="BD228" s="45">
        <v>1</v>
      </c>
      <c r="BE228" s="45">
        <v>1</v>
      </c>
      <c r="BF228" s="45">
        <v>1</v>
      </c>
      <c r="BG228" s="45">
        <v>1</v>
      </c>
      <c r="BH228" s="45">
        <v>1</v>
      </c>
      <c r="BI228" s="45">
        <v>1</v>
      </c>
      <c r="BJ228" s="45">
        <v>1</v>
      </c>
      <c r="BK228" s="45">
        <v>1</v>
      </c>
      <c r="BL228" s="45">
        <v>1</v>
      </c>
      <c r="BM228" s="45">
        <v>1</v>
      </c>
      <c r="BN228" s="45">
        <v>1</v>
      </c>
      <c r="BO228" s="45">
        <v>1</v>
      </c>
      <c r="BP228" s="45">
        <v>1</v>
      </c>
      <c r="BQ228" s="45">
        <v>1</v>
      </c>
      <c r="BR228" s="45">
        <v>1</v>
      </c>
      <c r="BS228" s="45">
        <v>1</v>
      </c>
      <c r="BT228" s="45">
        <v>1</v>
      </c>
      <c r="BU228" s="45">
        <v>1</v>
      </c>
      <c r="BV228" s="45">
        <v>1</v>
      </c>
      <c r="BW228" s="45">
        <v>1</v>
      </c>
      <c r="BX228" s="45">
        <v>1</v>
      </c>
      <c r="BY228" s="45">
        <v>1</v>
      </c>
      <c r="BZ228" s="45">
        <v>1</v>
      </c>
      <c r="CA228" s="45">
        <v>1</v>
      </c>
      <c r="CB228" s="45">
        <v>1</v>
      </c>
      <c r="CC228" s="45">
        <v>1</v>
      </c>
      <c r="CD228" s="45">
        <v>1</v>
      </c>
      <c r="CE228" s="45">
        <v>1</v>
      </c>
      <c r="CF228" s="45">
        <v>1</v>
      </c>
      <c r="CG228" s="45">
        <v>1</v>
      </c>
      <c r="CH228" s="45">
        <v>1</v>
      </c>
      <c r="CI228" s="45">
        <v>1</v>
      </c>
      <c r="CJ228" s="45">
        <v>1</v>
      </c>
      <c r="CK228" s="45">
        <v>1</v>
      </c>
      <c r="CL228" s="45">
        <v>1</v>
      </c>
      <c r="CM228" s="45">
        <v>1</v>
      </c>
      <c r="CN228" s="45">
        <v>1</v>
      </c>
      <c r="CO228" s="45">
        <v>1</v>
      </c>
      <c r="CP228" s="45">
        <v>1</v>
      </c>
      <c r="CQ228" s="45">
        <v>1</v>
      </c>
      <c r="CR228" s="45">
        <v>1</v>
      </c>
      <c r="CS228" s="45">
        <v>1</v>
      </c>
      <c r="CT228" s="45">
        <v>1</v>
      </c>
      <c r="CU228" s="45">
        <v>1</v>
      </c>
      <c r="CV228" s="45">
        <v>1</v>
      </c>
      <c r="CW228" s="45">
        <v>1</v>
      </c>
      <c r="CX228" s="45">
        <v>1</v>
      </c>
      <c r="CY228" s="45">
        <v>1</v>
      </c>
      <c r="CZ228" s="45">
        <v>1</v>
      </c>
      <c r="DA228" s="45">
        <v>1</v>
      </c>
      <c r="DB228" s="45">
        <v>1</v>
      </c>
      <c r="DC228" s="45">
        <v>1</v>
      </c>
      <c r="DD228" s="45">
        <v>1</v>
      </c>
      <c r="DE228" s="45">
        <v>1</v>
      </c>
      <c r="DF228" s="45">
        <v>1</v>
      </c>
      <c r="DG228" s="45">
        <v>1</v>
      </c>
      <c r="DH228" s="45">
        <v>1</v>
      </c>
      <c r="DI228" s="45">
        <v>1</v>
      </c>
      <c r="DJ228" s="45">
        <v>1</v>
      </c>
      <c r="DK228" s="45">
        <v>1</v>
      </c>
      <c r="DL228" s="45">
        <v>1</v>
      </c>
      <c r="DM228" s="45">
        <v>1</v>
      </c>
      <c r="DN228" s="45">
        <v>1</v>
      </c>
      <c r="DO228" s="45">
        <v>1</v>
      </c>
      <c r="DP228" s="45">
        <v>1</v>
      </c>
      <c r="DQ228" s="45">
        <v>1</v>
      </c>
      <c r="DR228" s="45">
        <v>1</v>
      </c>
      <c r="DS228" s="45">
        <v>1</v>
      </c>
      <c r="DT228" s="45">
        <v>1</v>
      </c>
      <c r="DU228" s="45">
        <v>1</v>
      </c>
      <c r="DV228" s="45">
        <v>1</v>
      </c>
      <c r="DW228" s="45">
        <v>1</v>
      </c>
      <c r="DX228" s="45">
        <v>1</v>
      </c>
      <c r="DY228" s="45">
        <v>1</v>
      </c>
      <c r="DZ228" s="45">
        <v>1</v>
      </c>
      <c r="EA228" s="45">
        <v>1</v>
      </c>
      <c r="EB228" s="45">
        <v>1</v>
      </c>
      <c r="EC228" s="45">
        <v>1</v>
      </c>
      <c r="ED228" s="45">
        <v>1</v>
      </c>
      <c r="EE228" s="45">
        <v>1</v>
      </c>
      <c r="EF228" s="45">
        <v>1</v>
      </c>
      <c r="EG228" s="45">
        <v>1</v>
      </c>
      <c r="EH228" s="45">
        <v>1</v>
      </c>
      <c r="EI228" s="45">
        <v>1</v>
      </c>
      <c r="EJ228" s="45">
        <v>1</v>
      </c>
      <c r="EK228" s="45">
        <v>1</v>
      </c>
      <c r="EL228" s="45">
        <v>1</v>
      </c>
      <c r="EM228" s="45">
        <v>1</v>
      </c>
      <c r="EN228" s="45">
        <v>1</v>
      </c>
      <c r="EO228" s="45">
        <v>1</v>
      </c>
      <c r="EP228" s="45">
        <v>1</v>
      </c>
      <c r="EQ228" s="45">
        <v>1</v>
      </c>
      <c r="ER228" s="45">
        <v>1</v>
      </c>
      <c r="ES228" s="45">
        <v>1</v>
      </c>
      <c r="ET228" s="45">
        <v>1</v>
      </c>
      <c r="EU228" s="45">
        <v>1</v>
      </c>
      <c r="EV228" s="45">
        <v>1</v>
      </c>
      <c r="EW228" s="45">
        <v>1</v>
      </c>
      <c r="EX228" s="45">
        <v>1</v>
      </c>
      <c r="EY228" s="45">
        <v>1</v>
      </c>
      <c r="EZ228" s="45">
        <v>1</v>
      </c>
      <c r="FA228" s="45">
        <v>1</v>
      </c>
      <c r="FB228" s="45">
        <v>1</v>
      </c>
      <c r="FC228" s="45">
        <v>1</v>
      </c>
      <c r="FD228" s="45">
        <v>1</v>
      </c>
      <c r="FE228" s="45">
        <v>1</v>
      </c>
      <c r="FF228" s="45">
        <v>1</v>
      </c>
      <c r="FG228" s="45">
        <v>1</v>
      </c>
      <c r="FH228" s="45">
        <v>1</v>
      </c>
      <c r="FI228" s="45">
        <v>1</v>
      </c>
      <c r="FJ228" s="45">
        <v>1</v>
      </c>
      <c r="FK228" s="45">
        <v>1</v>
      </c>
      <c r="FL228" s="45">
        <v>1</v>
      </c>
      <c r="FM228" s="45">
        <v>1</v>
      </c>
      <c r="FN228" s="45">
        <v>1</v>
      </c>
      <c r="FO228" s="45">
        <v>1</v>
      </c>
      <c r="FP228" s="45">
        <v>1</v>
      </c>
      <c r="FQ228" s="45">
        <v>1</v>
      </c>
      <c r="FR228" s="45">
        <v>1</v>
      </c>
      <c r="FS228" s="45">
        <v>1</v>
      </c>
      <c r="FT228" s="45">
        <v>1</v>
      </c>
      <c r="FU228" s="45">
        <v>1</v>
      </c>
      <c r="FV228" s="45">
        <v>1</v>
      </c>
      <c r="FW228" s="45">
        <v>1</v>
      </c>
      <c r="FX228" s="45">
        <v>1</v>
      </c>
      <c r="FY228" s="45">
        <v>1</v>
      </c>
      <c r="FZ228" s="45">
        <v>1</v>
      </c>
      <c r="GA228" s="45">
        <v>1</v>
      </c>
      <c r="GB228" s="45">
        <v>1</v>
      </c>
      <c r="GC228" s="45">
        <v>1</v>
      </c>
      <c r="GD228" s="45">
        <v>1</v>
      </c>
      <c r="GE228" s="45">
        <v>1</v>
      </c>
      <c r="GF228" s="45">
        <v>1</v>
      </c>
      <c r="GG228" s="45">
        <v>1</v>
      </c>
      <c r="GH228" s="45">
        <v>1</v>
      </c>
      <c r="GI228" s="45">
        <v>1</v>
      </c>
      <c r="GJ228" s="45">
        <v>1</v>
      </c>
      <c r="GK228" s="45">
        <v>1</v>
      </c>
      <c r="GL228" s="45">
        <v>1</v>
      </c>
      <c r="GM228" s="45">
        <v>1</v>
      </c>
      <c r="GN228" s="45">
        <v>1</v>
      </c>
      <c r="GO228" s="45">
        <v>1</v>
      </c>
      <c r="GP228" s="45">
        <v>1</v>
      </c>
      <c r="GQ228" s="45">
        <v>1</v>
      </c>
      <c r="GR228" s="45">
        <v>1</v>
      </c>
      <c r="GS228" s="45">
        <v>1</v>
      </c>
      <c r="GT228" s="45">
        <v>1</v>
      </c>
      <c r="GU228" s="45">
        <v>1</v>
      </c>
      <c r="GV228" s="45">
        <v>1</v>
      </c>
      <c r="GW228" s="45">
        <v>1</v>
      </c>
      <c r="GX228" s="45">
        <v>1</v>
      </c>
      <c r="GY228" s="45">
        <v>1</v>
      </c>
      <c r="GZ228" s="45">
        <v>1</v>
      </c>
      <c r="HA228" s="45">
        <v>1</v>
      </c>
      <c r="HB228" s="45">
        <v>1</v>
      </c>
      <c r="HC228" s="45">
        <v>1</v>
      </c>
      <c r="HD228" s="45">
        <v>1</v>
      </c>
      <c r="HE228" s="45">
        <v>1</v>
      </c>
      <c r="HF228" s="45">
        <v>1</v>
      </c>
      <c r="HG228" s="45">
        <v>1</v>
      </c>
      <c r="HH228" s="45">
        <v>1</v>
      </c>
      <c r="HI228" s="45">
        <v>1</v>
      </c>
      <c r="HJ228" s="45">
        <v>1</v>
      </c>
      <c r="HK228" s="49">
        <v>1</v>
      </c>
      <c r="HL228" s="34">
        <f>SUM(C228:HK228)</f>
        <v>217</v>
      </c>
    </row>
    <row r="229" spans="1:221" s="34" customFormat="1" ht="11.25" thickBot="1" x14ac:dyDescent="0.2">
      <c r="HK229" s="3"/>
    </row>
    <row r="230" spans="1:221" s="34" customFormat="1" ht="11.25" thickBot="1" x14ac:dyDescent="0.2">
      <c r="A230" s="34" t="s">
        <v>38</v>
      </c>
      <c r="C230" s="44">
        <f>C226-C228</f>
        <v>0</v>
      </c>
      <c r="D230" s="45">
        <f t="shared" ref="D230:BO230" si="12">D226-D228</f>
        <v>0</v>
      </c>
      <c r="E230" s="45">
        <f t="shared" si="12"/>
        <v>0</v>
      </c>
      <c r="F230" s="45">
        <f t="shared" si="12"/>
        <v>0</v>
      </c>
      <c r="G230" s="45">
        <f t="shared" si="12"/>
        <v>0</v>
      </c>
      <c r="H230" s="45">
        <f t="shared" si="12"/>
        <v>0</v>
      </c>
      <c r="I230" s="45">
        <f t="shared" si="12"/>
        <v>0</v>
      </c>
      <c r="J230" s="45">
        <f t="shared" si="12"/>
        <v>0</v>
      </c>
      <c r="K230" s="45">
        <f t="shared" si="12"/>
        <v>0</v>
      </c>
      <c r="L230" s="45">
        <f t="shared" si="12"/>
        <v>0</v>
      </c>
      <c r="M230" s="45">
        <f t="shared" si="12"/>
        <v>0</v>
      </c>
      <c r="N230" s="45">
        <f t="shared" si="12"/>
        <v>0</v>
      </c>
      <c r="O230" s="45">
        <f t="shared" si="12"/>
        <v>0</v>
      </c>
      <c r="P230" s="45">
        <f t="shared" si="12"/>
        <v>0</v>
      </c>
      <c r="Q230" s="45">
        <f t="shared" si="12"/>
        <v>0</v>
      </c>
      <c r="R230" s="45">
        <f t="shared" si="12"/>
        <v>0</v>
      </c>
      <c r="S230" s="45">
        <f t="shared" si="12"/>
        <v>0</v>
      </c>
      <c r="T230" s="45">
        <f t="shared" si="12"/>
        <v>0</v>
      </c>
      <c r="U230" s="45">
        <f t="shared" si="12"/>
        <v>0</v>
      </c>
      <c r="V230" s="45">
        <f t="shared" si="12"/>
        <v>0</v>
      </c>
      <c r="W230" s="45">
        <f t="shared" si="12"/>
        <v>0</v>
      </c>
      <c r="X230" s="45">
        <f t="shared" si="12"/>
        <v>0</v>
      </c>
      <c r="Y230" s="45">
        <f t="shared" si="12"/>
        <v>0</v>
      </c>
      <c r="Z230" s="45">
        <f t="shared" si="12"/>
        <v>0</v>
      </c>
      <c r="AA230" s="45">
        <f t="shared" si="12"/>
        <v>0</v>
      </c>
      <c r="AB230" s="45">
        <f t="shared" si="12"/>
        <v>0</v>
      </c>
      <c r="AC230" s="45">
        <f t="shared" si="12"/>
        <v>0</v>
      </c>
      <c r="AD230" s="45">
        <f t="shared" si="12"/>
        <v>0</v>
      </c>
      <c r="AE230" s="45">
        <f t="shared" si="12"/>
        <v>0</v>
      </c>
      <c r="AF230" s="45">
        <f t="shared" si="12"/>
        <v>0</v>
      </c>
      <c r="AG230" s="45">
        <f t="shared" si="12"/>
        <v>0</v>
      </c>
      <c r="AH230" s="45">
        <f t="shared" si="12"/>
        <v>0</v>
      </c>
      <c r="AI230" s="45">
        <f t="shared" si="12"/>
        <v>0</v>
      </c>
      <c r="AJ230" s="45">
        <f t="shared" si="12"/>
        <v>0</v>
      </c>
      <c r="AK230" s="45">
        <f t="shared" si="12"/>
        <v>0</v>
      </c>
      <c r="AL230" s="45">
        <f t="shared" si="12"/>
        <v>0</v>
      </c>
      <c r="AM230" s="45">
        <f t="shared" si="12"/>
        <v>0</v>
      </c>
      <c r="AN230" s="45">
        <f t="shared" si="12"/>
        <v>0</v>
      </c>
      <c r="AO230" s="45">
        <f t="shared" si="12"/>
        <v>0</v>
      </c>
      <c r="AP230" s="45">
        <f t="shared" si="12"/>
        <v>0</v>
      </c>
      <c r="AQ230" s="45">
        <f t="shared" si="12"/>
        <v>0</v>
      </c>
      <c r="AR230" s="45">
        <f t="shared" si="12"/>
        <v>0</v>
      </c>
      <c r="AS230" s="45">
        <f t="shared" si="12"/>
        <v>0</v>
      </c>
      <c r="AT230" s="45">
        <f t="shared" si="12"/>
        <v>0</v>
      </c>
      <c r="AU230" s="45">
        <f t="shared" si="12"/>
        <v>0</v>
      </c>
      <c r="AV230" s="45">
        <f t="shared" si="12"/>
        <v>0</v>
      </c>
      <c r="AW230" s="45">
        <f t="shared" si="12"/>
        <v>0</v>
      </c>
      <c r="AX230" s="45">
        <f t="shared" si="12"/>
        <v>0</v>
      </c>
      <c r="AY230" s="45">
        <f t="shared" si="12"/>
        <v>0</v>
      </c>
      <c r="AZ230" s="45">
        <f t="shared" si="12"/>
        <v>0</v>
      </c>
      <c r="BA230" s="45">
        <f t="shared" si="12"/>
        <v>0</v>
      </c>
      <c r="BB230" s="45">
        <f t="shared" si="12"/>
        <v>0</v>
      </c>
      <c r="BC230" s="45">
        <f t="shared" si="12"/>
        <v>0</v>
      </c>
      <c r="BD230" s="45">
        <f t="shared" si="12"/>
        <v>0</v>
      </c>
      <c r="BE230" s="45">
        <f t="shared" si="12"/>
        <v>0</v>
      </c>
      <c r="BF230" s="45">
        <f t="shared" si="12"/>
        <v>0</v>
      </c>
      <c r="BG230" s="45">
        <f t="shared" si="12"/>
        <v>0</v>
      </c>
      <c r="BH230" s="45">
        <f t="shared" si="12"/>
        <v>0</v>
      </c>
      <c r="BI230" s="45">
        <f t="shared" si="12"/>
        <v>0</v>
      </c>
      <c r="BJ230" s="45">
        <f t="shared" si="12"/>
        <v>0</v>
      </c>
      <c r="BK230" s="45">
        <f t="shared" si="12"/>
        <v>0</v>
      </c>
      <c r="BL230" s="45">
        <f t="shared" si="12"/>
        <v>0</v>
      </c>
      <c r="BM230" s="45">
        <f t="shared" si="12"/>
        <v>0</v>
      </c>
      <c r="BN230" s="45">
        <f t="shared" si="12"/>
        <v>0</v>
      </c>
      <c r="BO230" s="45">
        <f t="shared" si="12"/>
        <v>0</v>
      </c>
      <c r="BP230" s="45">
        <f t="shared" ref="BP230:EA230" si="13">BP226-BP228</f>
        <v>0</v>
      </c>
      <c r="BQ230" s="45">
        <f t="shared" si="13"/>
        <v>0</v>
      </c>
      <c r="BR230" s="45">
        <f t="shared" si="13"/>
        <v>0</v>
      </c>
      <c r="BS230" s="45">
        <f t="shared" si="13"/>
        <v>0</v>
      </c>
      <c r="BT230" s="45">
        <f t="shared" si="13"/>
        <v>0</v>
      </c>
      <c r="BU230" s="45">
        <f t="shared" si="13"/>
        <v>0</v>
      </c>
      <c r="BV230" s="45">
        <f t="shared" si="13"/>
        <v>0</v>
      </c>
      <c r="BW230" s="45">
        <f t="shared" si="13"/>
        <v>0</v>
      </c>
      <c r="BX230" s="45">
        <f t="shared" si="13"/>
        <v>0</v>
      </c>
      <c r="BY230" s="45">
        <f t="shared" si="13"/>
        <v>0</v>
      </c>
      <c r="BZ230" s="45">
        <f t="shared" si="13"/>
        <v>0</v>
      </c>
      <c r="CA230" s="45">
        <f t="shared" si="13"/>
        <v>0</v>
      </c>
      <c r="CB230" s="45">
        <f t="shared" si="13"/>
        <v>0</v>
      </c>
      <c r="CC230" s="45">
        <f t="shared" si="13"/>
        <v>0</v>
      </c>
      <c r="CD230" s="45">
        <f t="shared" si="13"/>
        <v>0</v>
      </c>
      <c r="CE230" s="45">
        <f t="shared" si="13"/>
        <v>0</v>
      </c>
      <c r="CF230" s="45">
        <f t="shared" si="13"/>
        <v>0</v>
      </c>
      <c r="CG230" s="45">
        <f t="shared" si="13"/>
        <v>0</v>
      </c>
      <c r="CH230" s="45">
        <f t="shared" si="13"/>
        <v>0</v>
      </c>
      <c r="CI230" s="45">
        <f t="shared" si="13"/>
        <v>0</v>
      </c>
      <c r="CJ230" s="45">
        <f t="shared" si="13"/>
        <v>0</v>
      </c>
      <c r="CK230" s="45">
        <f t="shared" si="13"/>
        <v>0</v>
      </c>
      <c r="CL230" s="45">
        <f t="shared" si="13"/>
        <v>0</v>
      </c>
      <c r="CM230" s="45">
        <f t="shared" si="13"/>
        <v>0</v>
      </c>
      <c r="CN230" s="45">
        <f t="shared" si="13"/>
        <v>0</v>
      </c>
      <c r="CO230" s="45">
        <f t="shared" si="13"/>
        <v>0</v>
      </c>
      <c r="CP230" s="45">
        <f t="shared" si="13"/>
        <v>0</v>
      </c>
      <c r="CQ230" s="45">
        <f t="shared" si="13"/>
        <v>0</v>
      </c>
      <c r="CR230" s="45">
        <f t="shared" si="13"/>
        <v>0</v>
      </c>
      <c r="CS230" s="45">
        <f t="shared" si="13"/>
        <v>0</v>
      </c>
      <c r="CT230" s="45">
        <f t="shared" si="13"/>
        <v>0</v>
      </c>
      <c r="CU230" s="45">
        <f t="shared" si="13"/>
        <v>0</v>
      </c>
      <c r="CV230" s="45">
        <f t="shared" si="13"/>
        <v>0</v>
      </c>
      <c r="CW230" s="45">
        <f t="shared" si="13"/>
        <v>0</v>
      </c>
      <c r="CX230" s="45">
        <f t="shared" si="13"/>
        <v>0</v>
      </c>
      <c r="CY230" s="45">
        <f t="shared" si="13"/>
        <v>0</v>
      </c>
      <c r="CZ230" s="45">
        <f t="shared" si="13"/>
        <v>0</v>
      </c>
      <c r="DA230" s="45">
        <f t="shared" si="13"/>
        <v>0</v>
      </c>
      <c r="DB230" s="45">
        <f t="shared" si="13"/>
        <v>0</v>
      </c>
      <c r="DC230" s="45">
        <f t="shared" si="13"/>
        <v>0</v>
      </c>
      <c r="DD230" s="45">
        <f t="shared" si="13"/>
        <v>0</v>
      </c>
      <c r="DE230" s="45">
        <f t="shared" si="13"/>
        <v>0</v>
      </c>
      <c r="DF230" s="45">
        <f t="shared" si="13"/>
        <v>0</v>
      </c>
      <c r="DG230" s="45">
        <f t="shared" si="13"/>
        <v>0</v>
      </c>
      <c r="DH230" s="45">
        <f t="shared" si="13"/>
        <v>0</v>
      </c>
      <c r="DI230" s="45">
        <f t="shared" si="13"/>
        <v>0</v>
      </c>
      <c r="DJ230" s="45">
        <f t="shared" si="13"/>
        <v>0</v>
      </c>
      <c r="DK230" s="45">
        <f t="shared" si="13"/>
        <v>0</v>
      </c>
      <c r="DL230" s="45">
        <f t="shared" si="13"/>
        <v>0</v>
      </c>
      <c r="DM230" s="45">
        <f t="shared" si="13"/>
        <v>0</v>
      </c>
      <c r="DN230" s="45">
        <f t="shared" si="13"/>
        <v>0</v>
      </c>
      <c r="DO230" s="45">
        <f t="shared" si="13"/>
        <v>0</v>
      </c>
      <c r="DP230" s="45">
        <f t="shared" si="13"/>
        <v>0</v>
      </c>
      <c r="DQ230" s="45">
        <f t="shared" si="13"/>
        <v>0</v>
      </c>
      <c r="DR230" s="45">
        <f t="shared" si="13"/>
        <v>0</v>
      </c>
      <c r="DS230" s="45">
        <f t="shared" si="13"/>
        <v>0</v>
      </c>
      <c r="DT230" s="45">
        <f t="shared" si="13"/>
        <v>0</v>
      </c>
      <c r="DU230" s="45">
        <f t="shared" si="13"/>
        <v>0</v>
      </c>
      <c r="DV230" s="45">
        <f t="shared" si="13"/>
        <v>0</v>
      </c>
      <c r="DW230" s="45">
        <f t="shared" si="13"/>
        <v>0</v>
      </c>
      <c r="DX230" s="45">
        <f t="shared" si="13"/>
        <v>0</v>
      </c>
      <c r="DY230" s="45">
        <f t="shared" si="13"/>
        <v>0</v>
      </c>
      <c r="DZ230" s="45">
        <f t="shared" si="13"/>
        <v>0</v>
      </c>
      <c r="EA230" s="45">
        <f t="shared" si="13"/>
        <v>0</v>
      </c>
      <c r="EB230" s="45">
        <f t="shared" ref="EB230:GM230" si="14">EB226-EB228</f>
        <v>0</v>
      </c>
      <c r="EC230" s="45">
        <f t="shared" si="14"/>
        <v>0</v>
      </c>
      <c r="ED230" s="45">
        <f t="shared" si="14"/>
        <v>0</v>
      </c>
      <c r="EE230" s="45">
        <f t="shared" si="14"/>
        <v>0</v>
      </c>
      <c r="EF230" s="45">
        <f t="shared" si="14"/>
        <v>0</v>
      </c>
      <c r="EG230" s="45">
        <f t="shared" si="14"/>
        <v>0</v>
      </c>
      <c r="EH230" s="45">
        <f t="shared" si="14"/>
        <v>0</v>
      </c>
      <c r="EI230" s="45">
        <f t="shared" si="14"/>
        <v>0</v>
      </c>
      <c r="EJ230" s="45">
        <f t="shared" si="14"/>
        <v>0</v>
      </c>
      <c r="EK230" s="45">
        <f t="shared" si="14"/>
        <v>0</v>
      </c>
      <c r="EL230" s="45">
        <f t="shared" si="14"/>
        <v>0</v>
      </c>
      <c r="EM230" s="45">
        <f t="shared" si="14"/>
        <v>0</v>
      </c>
      <c r="EN230" s="45">
        <f t="shared" si="14"/>
        <v>0</v>
      </c>
      <c r="EO230" s="45">
        <f t="shared" si="14"/>
        <v>0</v>
      </c>
      <c r="EP230" s="45">
        <f t="shared" si="14"/>
        <v>0</v>
      </c>
      <c r="EQ230" s="45">
        <f t="shared" si="14"/>
        <v>0</v>
      </c>
      <c r="ER230" s="45">
        <f t="shared" si="14"/>
        <v>0</v>
      </c>
      <c r="ES230" s="45">
        <f t="shared" si="14"/>
        <v>0</v>
      </c>
      <c r="ET230" s="45">
        <f t="shared" si="14"/>
        <v>0</v>
      </c>
      <c r="EU230" s="45">
        <f t="shared" si="14"/>
        <v>0</v>
      </c>
      <c r="EV230" s="45">
        <f t="shared" si="14"/>
        <v>0</v>
      </c>
      <c r="EW230" s="45">
        <f t="shared" si="14"/>
        <v>0</v>
      </c>
      <c r="EX230" s="45">
        <f t="shared" si="14"/>
        <v>0</v>
      </c>
      <c r="EY230" s="45">
        <f t="shared" si="14"/>
        <v>0</v>
      </c>
      <c r="EZ230" s="45">
        <f t="shared" si="14"/>
        <v>0</v>
      </c>
      <c r="FA230" s="45">
        <f t="shared" si="14"/>
        <v>0</v>
      </c>
      <c r="FB230" s="45">
        <f t="shared" si="14"/>
        <v>0</v>
      </c>
      <c r="FC230" s="45">
        <f t="shared" si="14"/>
        <v>0</v>
      </c>
      <c r="FD230" s="45">
        <f t="shared" si="14"/>
        <v>0</v>
      </c>
      <c r="FE230" s="45">
        <f t="shared" si="14"/>
        <v>0</v>
      </c>
      <c r="FF230" s="45">
        <f t="shared" si="14"/>
        <v>0</v>
      </c>
      <c r="FG230" s="45">
        <f t="shared" si="14"/>
        <v>0</v>
      </c>
      <c r="FH230" s="45">
        <f t="shared" si="14"/>
        <v>0</v>
      </c>
      <c r="FI230" s="45">
        <f t="shared" si="14"/>
        <v>0</v>
      </c>
      <c r="FJ230" s="45">
        <f t="shared" si="14"/>
        <v>0</v>
      </c>
      <c r="FK230" s="45">
        <f t="shared" si="14"/>
        <v>0</v>
      </c>
      <c r="FL230" s="45">
        <f t="shared" si="14"/>
        <v>0</v>
      </c>
      <c r="FM230" s="45">
        <f t="shared" si="14"/>
        <v>0</v>
      </c>
      <c r="FN230" s="45">
        <f t="shared" si="14"/>
        <v>0</v>
      </c>
      <c r="FO230" s="45">
        <f t="shared" si="14"/>
        <v>0</v>
      </c>
      <c r="FP230" s="45">
        <f t="shared" si="14"/>
        <v>0</v>
      </c>
      <c r="FQ230" s="45">
        <f t="shared" si="14"/>
        <v>0</v>
      </c>
      <c r="FR230" s="45">
        <f t="shared" si="14"/>
        <v>0</v>
      </c>
      <c r="FS230" s="45">
        <f t="shared" si="14"/>
        <v>0</v>
      </c>
      <c r="FT230" s="45">
        <f t="shared" si="14"/>
        <v>0</v>
      </c>
      <c r="FU230" s="45">
        <f t="shared" si="14"/>
        <v>0</v>
      </c>
      <c r="FV230" s="45">
        <f t="shared" si="14"/>
        <v>0</v>
      </c>
      <c r="FW230" s="45">
        <f t="shared" si="14"/>
        <v>0</v>
      </c>
      <c r="FX230" s="45">
        <f t="shared" si="14"/>
        <v>0</v>
      </c>
      <c r="FY230" s="45">
        <f t="shared" si="14"/>
        <v>0</v>
      </c>
      <c r="FZ230" s="45">
        <f t="shared" si="14"/>
        <v>0</v>
      </c>
      <c r="GA230" s="45">
        <f t="shared" si="14"/>
        <v>0</v>
      </c>
      <c r="GB230" s="45">
        <f t="shared" si="14"/>
        <v>0</v>
      </c>
      <c r="GC230" s="45">
        <f t="shared" si="14"/>
        <v>0</v>
      </c>
      <c r="GD230" s="45">
        <f t="shared" si="14"/>
        <v>0</v>
      </c>
      <c r="GE230" s="45">
        <f t="shared" si="14"/>
        <v>0</v>
      </c>
      <c r="GF230" s="45">
        <f t="shared" si="14"/>
        <v>0</v>
      </c>
      <c r="GG230" s="45">
        <f t="shared" si="14"/>
        <v>0</v>
      </c>
      <c r="GH230" s="45">
        <f t="shared" si="14"/>
        <v>0</v>
      </c>
      <c r="GI230" s="45">
        <f t="shared" si="14"/>
        <v>0</v>
      </c>
      <c r="GJ230" s="45">
        <f t="shared" si="14"/>
        <v>0</v>
      </c>
      <c r="GK230" s="45">
        <f t="shared" si="14"/>
        <v>0</v>
      </c>
      <c r="GL230" s="45">
        <f t="shared" si="14"/>
        <v>0</v>
      </c>
      <c r="GM230" s="45">
        <f t="shared" si="14"/>
        <v>0</v>
      </c>
      <c r="GN230" s="45">
        <f t="shared" ref="GN230:HK230" si="15">GN226-GN228</f>
        <v>0</v>
      </c>
      <c r="GO230" s="45">
        <f t="shared" si="15"/>
        <v>0</v>
      </c>
      <c r="GP230" s="45">
        <f t="shared" si="15"/>
        <v>0</v>
      </c>
      <c r="GQ230" s="45">
        <f t="shared" si="15"/>
        <v>0</v>
      </c>
      <c r="GR230" s="45">
        <f t="shared" si="15"/>
        <v>0</v>
      </c>
      <c r="GS230" s="45">
        <f t="shared" si="15"/>
        <v>0</v>
      </c>
      <c r="GT230" s="45">
        <f t="shared" si="15"/>
        <v>0</v>
      </c>
      <c r="GU230" s="45">
        <f t="shared" si="15"/>
        <v>0</v>
      </c>
      <c r="GV230" s="45">
        <f t="shared" si="15"/>
        <v>0</v>
      </c>
      <c r="GW230" s="45">
        <f t="shared" si="15"/>
        <v>0</v>
      </c>
      <c r="GX230" s="45">
        <f t="shared" si="15"/>
        <v>0</v>
      </c>
      <c r="GY230" s="45">
        <f t="shared" si="15"/>
        <v>0</v>
      </c>
      <c r="GZ230" s="45">
        <f t="shared" si="15"/>
        <v>0</v>
      </c>
      <c r="HA230" s="45">
        <f t="shared" si="15"/>
        <v>0</v>
      </c>
      <c r="HB230" s="45">
        <f t="shared" si="15"/>
        <v>0</v>
      </c>
      <c r="HC230" s="45">
        <f t="shared" si="15"/>
        <v>0</v>
      </c>
      <c r="HD230" s="45">
        <f t="shared" si="15"/>
        <v>0</v>
      </c>
      <c r="HE230" s="45">
        <f t="shared" si="15"/>
        <v>0</v>
      </c>
      <c r="HF230" s="45">
        <f t="shared" si="15"/>
        <v>0</v>
      </c>
      <c r="HG230" s="45">
        <f t="shared" si="15"/>
        <v>0</v>
      </c>
      <c r="HH230" s="45">
        <f t="shared" si="15"/>
        <v>0</v>
      </c>
      <c r="HI230" s="45">
        <f t="shared" si="15"/>
        <v>0</v>
      </c>
      <c r="HJ230" s="45">
        <f t="shared" si="15"/>
        <v>0</v>
      </c>
      <c r="HK230" s="52">
        <f t="shared" si="15"/>
        <v>0</v>
      </c>
      <c r="HM230" s="53">
        <f>SUM(C230:HK230)</f>
        <v>0</v>
      </c>
    </row>
    <row r="231" spans="1:221" s="34" customFormat="1" x14ac:dyDescent="0.15">
      <c r="HK231" s="3"/>
    </row>
    <row r="232" spans="1:221" s="34" customFormat="1" x14ac:dyDescent="0.15">
      <c r="HK232" s="3"/>
    </row>
    <row r="233" spans="1:221" s="34" customFormat="1" x14ac:dyDescent="0.15">
      <c r="HK233" s="3"/>
    </row>
    <row r="234" spans="1:221" s="34" customFormat="1" x14ac:dyDescent="0.15">
      <c r="HK23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Global IO Table</vt:lpstr>
      <vt:lpstr>I Matrix</vt:lpstr>
      <vt:lpstr>Sheet3</vt:lpstr>
    </vt:vector>
  </TitlesOfParts>
  <Company>Mr.KKD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2015-09-01T13:12:29Z</dcterms:created>
  <dcterms:modified xsi:type="dcterms:W3CDTF">2015-09-01T13:14:36Z</dcterms:modified>
</cp:coreProperties>
</file>