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 activeTab="1"/>
  </bookViews>
  <sheets>
    <sheet name="FCFF" sheetId="1" r:id="rId1"/>
    <sheet name="FCFE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41" i="1" l="1"/>
  <c r="E27" i="1"/>
  <c r="C27" i="1"/>
</calcChain>
</file>

<file path=xl/sharedStrings.xml><?xml version="1.0" encoding="utf-8"?>
<sst xmlns="http://schemas.openxmlformats.org/spreadsheetml/2006/main" count="52" uniqueCount="39">
  <si>
    <t>Free cash flow to firm model</t>
  </si>
  <si>
    <t>EBIT</t>
  </si>
  <si>
    <t>Less: Taxes on EBIT</t>
  </si>
  <si>
    <t>NOPAT (Net Operating profit after taxes)</t>
  </si>
  <si>
    <t>Add: Depreciation</t>
  </si>
  <si>
    <t>Add/Minus: Change in Net working capital</t>
  </si>
  <si>
    <t>Add:/Minus: Capital Expenditure</t>
  </si>
  <si>
    <t>Free cash flow to firm</t>
  </si>
  <si>
    <t>Terminal value of firm</t>
  </si>
  <si>
    <t>Summary of cash flow</t>
  </si>
  <si>
    <t>EV</t>
  </si>
  <si>
    <t>Add: Cash and non-op assets</t>
  </si>
  <si>
    <t>Total value of firm</t>
  </si>
  <si>
    <t>Value of Debt</t>
  </si>
  <si>
    <t>Value of equity</t>
  </si>
  <si>
    <t>No.of shares</t>
  </si>
  <si>
    <t>Share Price</t>
  </si>
  <si>
    <t>WACC</t>
  </si>
  <si>
    <t>g</t>
  </si>
  <si>
    <t>Net Working Capital</t>
  </si>
  <si>
    <t>Concerned Table</t>
  </si>
  <si>
    <t>Link the share price here</t>
  </si>
  <si>
    <t>This is the way we do the sensitivity</t>
  </si>
  <si>
    <t>Analysis</t>
  </si>
  <si>
    <t>This mean that we can capture the minimum and maxinum of the range that you are confidence from which WACC 11%-13% and g is 3%-7%</t>
  </si>
  <si>
    <t>the range that you hilight depend on how you are confident on</t>
  </si>
  <si>
    <t>This is called 2 ways data table</t>
  </si>
  <si>
    <t>Column is WACC</t>
  </si>
  <si>
    <t>Row is g</t>
  </si>
  <si>
    <t>This is when WACC is less than g which mean it is invalid</t>
  </si>
  <si>
    <t>Less: Interest expensess</t>
  </si>
  <si>
    <t>EBT</t>
  </si>
  <si>
    <t>Less: Income Taxes</t>
  </si>
  <si>
    <t>Net Income</t>
  </si>
  <si>
    <t>Less: Principal Repayment</t>
  </si>
  <si>
    <t>Free cash flow to equity</t>
  </si>
  <si>
    <t>Terminal value of equity</t>
  </si>
  <si>
    <t>Ks</t>
  </si>
  <si>
    <t>Free cash flow to equity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</si>
</sst>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-* #,##0_-;\-* #,##0_-;_-* &quot;-&quot;??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43" fontId="2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2" fillId="0" borderId="0" xfId="2" applyFont="1"/>
    <xf numFmtId="1" fontId="2" fillId="0" borderId="0" xfId="1" applyNumberFormat="1" applyFont="1" applyAlignment="1">
      <alignment horizontal="center" vertical="center"/>
    </xf>
    <xf numFmtId="165" fontId="2" fillId="0" borderId="0" xfId="1" applyNumberFormat="1" applyFont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165" fontId="2" fillId="0" borderId="2" xfId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9" fontId="2" fillId="0" borderId="0" xfId="2" applyNumberFormat="1" applyFont="1" applyAlignment="1">
      <alignment horizontal="center" vertical="center"/>
    </xf>
    <xf numFmtId="43" fontId="2" fillId="0" borderId="0" xfId="1" applyFont="1" applyAlignment="1">
      <alignment horizontal="left" vertical="center"/>
    </xf>
    <xf numFmtId="9" fontId="2" fillId="0" borderId="3" xfId="2" applyFont="1" applyBorder="1" applyAlignment="1">
      <alignment horizontal="center" vertical="center"/>
    </xf>
    <xf numFmtId="165" fontId="2" fillId="0" borderId="3" xfId="1" applyNumberFormat="1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9" fontId="2" fillId="2" borderId="3" xfId="2" applyFont="1" applyFill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165" fontId="2" fillId="0" borderId="3" xfId="2" applyNumberFormat="1" applyFont="1" applyBorder="1" applyAlignment="1">
      <alignment horizontal="center" vertical="center"/>
    </xf>
    <xf numFmtId="9" fontId="2" fillId="3" borderId="3" xfId="2" applyFon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3" xfId="0" applyNumberFormat="1" applyBorder="1"/>
    <xf numFmtId="9" fontId="2" fillId="4" borderId="3" xfId="2" applyFont="1" applyFill="1" applyBorder="1" applyAlignment="1">
      <alignment horizontal="center" vertical="center"/>
    </xf>
    <xf numFmtId="165" fontId="2" fillId="5" borderId="3" xfId="1" applyNumberFormat="1" applyFont="1" applyFill="1" applyBorder="1" applyAlignment="1">
      <alignment horizontal="center" vertical="center"/>
    </xf>
    <xf numFmtId="165" fontId="2" fillId="2" borderId="3" xfId="1" applyNumberFormat="1" applyFont="1" applyFill="1" applyBorder="1" applyAlignment="1">
      <alignment horizontal="center" vertical="center"/>
    </xf>
    <xf numFmtId="165" fontId="2" fillId="6" borderId="3" xfId="1" applyNumberFormat="1" applyFont="1" applyFill="1" applyBorder="1" applyAlignment="1">
      <alignment horizontal="center" vertical="center"/>
    </xf>
    <xf numFmtId="43" fontId="2" fillId="0" borderId="0" xfId="1" applyFont="1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workbookViewId="0">
      <selection activeCell="H7" sqref="H7"/>
    </sheetView>
  </sheetViews>
  <sheetFormatPr defaultRowHeight="15"/>
  <cols>
    <col min="1" max="1" width="38.140625" customWidth="1"/>
    <col min="2" max="3" width="11.28515625" customWidth="1"/>
    <col min="4" max="4" width="11.42578125" customWidth="1"/>
    <col min="5" max="6" width="11.28515625" customWidth="1"/>
    <col min="7" max="7" width="14.140625" bestFit="1" customWidth="1"/>
    <col min="8" max="19" width="9" customWidth="1"/>
    <col min="257" max="257" width="35.42578125" bestFit="1" customWidth="1"/>
    <col min="258" max="259" width="11.28515625" customWidth="1"/>
    <col min="260" max="260" width="11.42578125" customWidth="1"/>
    <col min="261" max="262" width="11.28515625" customWidth="1"/>
    <col min="263" max="263" width="14.140625" bestFit="1" customWidth="1"/>
    <col min="264" max="275" width="9" customWidth="1"/>
    <col min="513" max="513" width="35.42578125" bestFit="1" customWidth="1"/>
    <col min="514" max="515" width="11.28515625" customWidth="1"/>
    <col min="516" max="516" width="11.42578125" customWidth="1"/>
    <col min="517" max="518" width="11.28515625" customWidth="1"/>
    <col min="519" max="519" width="14.140625" bestFit="1" customWidth="1"/>
    <col min="520" max="531" width="9" customWidth="1"/>
    <col min="769" max="769" width="35.42578125" bestFit="1" customWidth="1"/>
    <col min="770" max="771" width="11.28515625" customWidth="1"/>
    <col min="772" max="772" width="11.42578125" customWidth="1"/>
    <col min="773" max="774" width="11.28515625" customWidth="1"/>
    <col min="775" max="775" width="14.140625" bestFit="1" customWidth="1"/>
    <col min="776" max="787" width="9" customWidth="1"/>
    <col min="1025" max="1025" width="35.42578125" bestFit="1" customWidth="1"/>
    <col min="1026" max="1027" width="11.28515625" customWidth="1"/>
    <col min="1028" max="1028" width="11.42578125" customWidth="1"/>
    <col min="1029" max="1030" width="11.28515625" customWidth="1"/>
    <col min="1031" max="1031" width="14.140625" bestFit="1" customWidth="1"/>
    <col min="1032" max="1043" width="9" customWidth="1"/>
    <col min="1281" max="1281" width="35.42578125" bestFit="1" customWidth="1"/>
    <col min="1282" max="1283" width="11.28515625" customWidth="1"/>
    <col min="1284" max="1284" width="11.42578125" customWidth="1"/>
    <col min="1285" max="1286" width="11.28515625" customWidth="1"/>
    <col min="1287" max="1287" width="14.140625" bestFit="1" customWidth="1"/>
    <col min="1288" max="1299" width="9" customWidth="1"/>
    <col min="1537" max="1537" width="35.42578125" bestFit="1" customWidth="1"/>
    <col min="1538" max="1539" width="11.28515625" customWidth="1"/>
    <col min="1540" max="1540" width="11.42578125" customWidth="1"/>
    <col min="1541" max="1542" width="11.28515625" customWidth="1"/>
    <col min="1543" max="1543" width="14.140625" bestFit="1" customWidth="1"/>
    <col min="1544" max="1555" width="9" customWidth="1"/>
    <col min="1793" max="1793" width="35.42578125" bestFit="1" customWidth="1"/>
    <col min="1794" max="1795" width="11.28515625" customWidth="1"/>
    <col min="1796" max="1796" width="11.42578125" customWidth="1"/>
    <col min="1797" max="1798" width="11.28515625" customWidth="1"/>
    <col min="1799" max="1799" width="14.140625" bestFit="1" customWidth="1"/>
    <col min="1800" max="1811" width="9" customWidth="1"/>
    <col min="2049" max="2049" width="35.42578125" bestFit="1" customWidth="1"/>
    <col min="2050" max="2051" width="11.28515625" customWidth="1"/>
    <col min="2052" max="2052" width="11.42578125" customWidth="1"/>
    <col min="2053" max="2054" width="11.28515625" customWidth="1"/>
    <col min="2055" max="2055" width="14.140625" bestFit="1" customWidth="1"/>
    <col min="2056" max="2067" width="9" customWidth="1"/>
    <col min="2305" max="2305" width="35.42578125" bestFit="1" customWidth="1"/>
    <col min="2306" max="2307" width="11.28515625" customWidth="1"/>
    <col min="2308" max="2308" width="11.42578125" customWidth="1"/>
    <col min="2309" max="2310" width="11.28515625" customWidth="1"/>
    <col min="2311" max="2311" width="14.140625" bestFit="1" customWidth="1"/>
    <col min="2312" max="2323" width="9" customWidth="1"/>
    <col min="2561" max="2561" width="35.42578125" bestFit="1" customWidth="1"/>
    <col min="2562" max="2563" width="11.28515625" customWidth="1"/>
    <col min="2564" max="2564" width="11.42578125" customWidth="1"/>
    <col min="2565" max="2566" width="11.28515625" customWidth="1"/>
    <col min="2567" max="2567" width="14.140625" bestFit="1" customWidth="1"/>
    <col min="2568" max="2579" width="9" customWidth="1"/>
    <col min="2817" max="2817" width="35.42578125" bestFit="1" customWidth="1"/>
    <col min="2818" max="2819" width="11.28515625" customWidth="1"/>
    <col min="2820" max="2820" width="11.42578125" customWidth="1"/>
    <col min="2821" max="2822" width="11.28515625" customWidth="1"/>
    <col min="2823" max="2823" width="14.140625" bestFit="1" customWidth="1"/>
    <col min="2824" max="2835" width="9" customWidth="1"/>
    <col min="3073" max="3073" width="35.42578125" bestFit="1" customWidth="1"/>
    <col min="3074" max="3075" width="11.28515625" customWidth="1"/>
    <col min="3076" max="3076" width="11.42578125" customWidth="1"/>
    <col min="3077" max="3078" width="11.28515625" customWidth="1"/>
    <col min="3079" max="3079" width="14.140625" bestFit="1" customWidth="1"/>
    <col min="3080" max="3091" width="9" customWidth="1"/>
    <col min="3329" max="3329" width="35.42578125" bestFit="1" customWidth="1"/>
    <col min="3330" max="3331" width="11.28515625" customWidth="1"/>
    <col min="3332" max="3332" width="11.42578125" customWidth="1"/>
    <col min="3333" max="3334" width="11.28515625" customWidth="1"/>
    <col min="3335" max="3335" width="14.140625" bestFit="1" customWidth="1"/>
    <col min="3336" max="3347" width="9" customWidth="1"/>
    <col min="3585" max="3585" width="35.42578125" bestFit="1" customWidth="1"/>
    <col min="3586" max="3587" width="11.28515625" customWidth="1"/>
    <col min="3588" max="3588" width="11.42578125" customWidth="1"/>
    <col min="3589" max="3590" width="11.28515625" customWidth="1"/>
    <col min="3591" max="3591" width="14.140625" bestFit="1" customWidth="1"/>
    <col min="3592" max="3603" width="9" customWidth="1"/>
    <col min="3841" max="3841" width="35.42578125" bestFit="1" customWidth="1"/>
    <col min="3842" max="3843" width="11.28515625" customWidth="1"/>
    <col min="3844" max="3844" width="11.42578125" customWidth="1"/>
    <col min="3845" max="3846" width="11.28515625" customWidth="1"/>
    <col min="3847" max="3847" width="14.140625" bestFit="1" customWidth="1"/>
    <col min="3848" max="3859" width="9" customWidth="1"/>
    <col min="4097" max="4097" width="35.42578125" bestFit="1" customWidth="1"/>
    <col min="4098" max="4099" width="11.28515625" customWidth="1"/>
    <col min="4100" max="4100" width="11.42578125" customWidth="1"/>
    <col min="4101" max="4102" width="11.28515625" customWidth="1"/>
    <col min="4103" max="4103" width="14.140625" bestFit="1" customWidth="1"/>
    <col min="4104" max="4115" width="9" customWidth="1"/>
    <col min="4353" max="4353" width="35.42578125" bestFit="1" customWidth="1"/>
    <col min="4354" max="4355" width="11.28515625" customWidth="1"/>
    <col min="4356" max="4356" width="11.42578125" customWidth="1"/>
    <col min="4357" max="4358" width="11.28515625" customWidth="1"/>
    <col min="4359" max="4359" width="14.140625" bestFit="1" customWidth="1"/>
    <col min="4360" max="4371" width="9" customWidth="1"/>
    <col min="4609" max="4609" width="35.42578125" bestFit="1" customWidth="1"/>
    <col min="4610" max="4611" width="11.28515625" customWidth="1"/>
    <col min="4612" max="4612" width="11.42578125" customWidth="1"/>
    <col min="4613" max="4614" width="11.28515625" customWidth="1"/>
    <col min="4615" max="4615" width="14.140625" bestFit="1" customWidth="1"/>
    <col min="4616" max="4627" width="9" customWidth="1"/>
    <col min="4865" max="4865" width="35.42578125" bestFit="1" customWidth="1"/>
    <col min="4866" max="4867" width="11.28515625" customWidth="1"/>
    <col min="4868" max="4868" width="11.42578125" customWidth="1"/>
    <col min="4869" max="4870" width="11.28515625" customWidth="1"/>
    <col min="4871" max="4871" width="14.140625" bestFit="1" customWidth="1"/>
    <col min="4872" max="4883" width="9" customWidth="1"/>
    <col min="5121" max="5121" width="35.42578125" bestFit="1" customWidth="1"/>
    <col min="5122" max="5123" width="11.28515625" customWidth="1"/>
    <col min="5124" max="5124" width="11.42578125" customWidth="1"/>
    <col min="5125" max="5126" width="11.28515625" customWidth="1"/>
    <col min="5127" max="5127" width="14.140625" bestFit="1" customWidth="1"/>
    <col min="5128" max="5139" width="9" customWidth="1"/>
    <col min="5377" max="5377" width="35.42578125" bestFit="1" customWidth="1"/>
    <col min="5378" max="5379" width="11.28515625" customWidth="1"/>
    <col min="5380" max="5380" width="11.42578125" customWidth="1"/>
    <col min="5381" max="5382" width="11.28515625" customWidth="1"/>
    <col min="5383" max="5383" width="14.140625" bestFit="1" customWidth="1"/>
    <col min="5384" max="5395" width="9" customWidth="1"/>
    <col min="5633" max="5633" width="35.42578125" bestFit="1" customWidth="1"/>
    <col min="5634" max="5635" width="11.28515625" customWidth="1"/>
    <col min="5636" max="5636" width="11.42578125" customWidth="1"/>
    <col min="5637" max="5638" width="11.28515625" customWidth="1"/>
    <col min="5639" max="5639" width="14.140625" bestFit="1" customWidth="1"/>
    <col min="5640" max="5651" width="9" customWidth="1"/>
    <col min="5889" max="5889" width="35.42578125" bestFit="1" customWidth="1"/>
    <col min="5890" max="5891" width="11.28515625" customWidth="1"/>
    <col min="5892" max="5892" width="11.42578125" customWidth="1"/>
    <col min="5893" max="5894" width="11.28515625" customWidth="1"/>
    <col min="5895" max="5895" width="14.140625" bestFit="1" customWidth="1"/>
    <col min="5896" max="5907" width="9" customWidth="1"/>
    <col min="6145" max="6145" width="35.42578125" bestFit="1" customWidth="1"/>
    <col min="6146" max="6147" width="11.28515625" customWidth="1"/>
    <col min="6148" max="6148" width="11.42578125" customWidth="1"/>
    <col min="6149" max="6150" width="11.28515625" customWidth="1"/>
    <col min="6151" max="6151" width="14.140625" bestFit="1" customWidth="1"/>
    <col min="6152" max="6163" width="9" customWidth="1"/>
    <col min="6401" max="6401" width="35.42578125" bestFit="1" customWidth="1"/>
    <col min="6402" max="6403" width="11.28515625" customWidth="1"/>
    <col min="6404" max="6404" width="11.42578125" customWidth="1"/>
    <col min="6405" max="6406" width="11.28515625" customWidth="1"/>
    <col min="6407" max="6407" width="14.140625" bestFit="1" customWidth="1"/>
    <col min="6408" max="6419" width="9" customWidth="1"/>
    <col min="6657" max="6657" width="35.42578125" bestFit="1" customWidth="1"/>
    <col min="6658" max="6659" width="11.28515625" customWidth="1"/>
    <col min="6660" max="6660" width="11.42578125" customWidth="1"/>
    <col min="6661" max="6662" width="11.28515625" customWidth="1"/>
    <col min="6663" max="6663" width="14.140625" bestFit="1" customWidth="1"/>
    <col min="6664" max="6675" width="9" customWidth="1"/>
    <col min="6913" max="6913" width="35.42578125" bestFit="1" customWidth="1"/>
    <col min="6914" max="6915" width="11.28515625" customWidth="1"/>
    <col min="6916" max="6916" width="11.42578125" customWidth="1"/>
    <col min="6917" max="6918" width="11.28515625" customWidth="1"/>
    <col min="6919" max="6919" width="14.140625" bestFit="1" customWidth="1"/>
    <col min="6920" max="6931" width="9" customWidth="1"/>
    <col min="7169" max="7169" width="35.42578125" bestFit="1" customWidth="1"/>
    <col min="7170" max="7171" width="11.28515625" customWidth="1"/>
    <col min="7172" max="7172" width="11.42578125" customWidth="1"/>
    <col min="7173" max="7174" width="11.28515625" customWidth="1"/>
    <col min="7175" max="7175" width="14.140625" bestFit="1" customWidth="1"/>
    <col min="7176" max="7187" width="9" customWidth="1"/>
    <col min="7425" max="7425" width="35.42578125" bestFit="1" customWidth="1"/>
    <col min="7426" max="7427" width="11.28515625" customWidth="1"/>
    <col min="7428" max="7428" width="11.42578125" customWidth="1"/>
    <col min="7429" max="7430" width="11.28515625" customWidth="1"/>
    <col min="7431" max="7431" width="14.140625" bestFit="1" customWidth="1"/>
    <col min="7432" max="7443" width="9" customWidth="1"/>
    <col min="7681" max="7681" width="35.42578125" bestFit="1" customWidth="1"/>
    <col min="7682" max="7683" width="11.28515625" customWidth="1"/>
    <col min="7684" max="7684" width="11.42578125" customWidth="1"/>
    <col min="7685" max="7686" width="11.28515625" customWidth="1"/>
    <col min="7687" max="7687" width="14.140625" bestFit="1" customWidth="1"/>
    <col min="7688" max="7699" width="9" customWidth="1"/>
    <col min="7937" max="7937" width="35.42578125" bestFit="1" customWidth="1"/>
    <col min="7938" max="7939" width="11.28515625" customWidth="1"/>
    <col min="7940" max="7940" width="11.42578125" customWidth="1"/>
    <col min="7941" max="7942" width="11.28515625" customWidth="1"/>
    <col min="7943" max="7943" width="14.140625" bestFit="1" customWidth="1"/>
    <col min="7944" max="7955" width="9" customWidth="1"/>
    <col min="8193" max="8193" width="35.42578125" bestFit="1" customWidth="1"/>
    <col min="8194" max="8195" width="11.28515625" customWidth="1"/>
    <col min="8196" max="8196" width="11.42578125" customWidth="1"/>
    <col min="8197" max="8198" width="11.28515625" customWidth="1"/>
    <col min="8199" max="8199" width="14.140625" bestFit="1" customWidth="1"/>
    <col min="8200" max="8211" width="9" customWidth="1"/>
    <col min="8449" max="8449" width="35.42578125" bestFit="1" customWidth="1"/>
    <col min="8450" max="8451" width="11.28515625" customWidth="1"/>
    <col min="8452" max="8452" width="11.42578125" customWidth="1"/>
    <col min="8453" max="8454" width="11.28515625" customWidth="1"/>
    <col min="8455" max="8455" width="14.140625" bestFit="1" customWidth="1"/>
    <col min="8456" max="8467" width="9" customWidth="1"/>
    <col min="8705" max="8705" width="35.42578125" bestFit="1" customWidth="1"/>
    <col min="8706" max="8707" width="11.28515625" customWidth="1"/>
    <col min="8708" max="8708" width="11.42578125" customWidth="1"/>
    <col min="8709" max="8710" width="11.28515625" customWidth="1"/>
    <col min="8711" max="8711" width="14.140625" bestFit="1" customWidth="1"/>
    <col min="8712" max="8723" width="9" customWidth="1"/>
    <col min="8961" max="8961" width="35.42578125" bestFit="1" customWidth="1"/>
    <col min="8962" max="8963" width="11.28515625" customWidth="1"/>
    <col min="8964" max="8964" width="11.42578125" customWidth="1"/>
    <col min="8965" max="8966" width="11.28515625" customWidth="1"/>
    <col min="8967" max="8967" width="14.140625" bestFit="1" customWidth="1"/>
    <col min="8968" max="8979" width="9" customWidth="1"/>
    <col min="9217" max="9217" width="35.42578125" bestFit="1" customWidth="1"/>
    <col min="9218" max="9219" width="11.28515625" customWidth="1"/>
    <col min="9220" max="9220" width="11.42578125" customWidth="1"/>
    <col min="9221" max="9222" width="11.28515625" customWidth="1"/>
    <col min="9223" max="9223" width="14.140625" bestFit="1" customWidth="1"/>
    <col min="9224" max="9235" width="9" customWidth="1"/>
    <col min="9473" max="9473" width="35.42578125" bestFit="1" customWidth="1"/>
    <col min="9474" max="9475" width="11.28515625" customWidth="1"/>
    <col min="9476" max="9476" width="11.42578125" customWidth="1"/>
    <col min="9477" max="9478" width="11.28515625" customWidth="1"/>
    <col min="9479" max="9479" width="14.140625" bestFit="1" customWidth="1"/>
    <col min="9480" max="9491" width="9" customWidth="1"/>
    <col min="9729" max="9729" width="35.42578125" bestFit="1" customWidth="1"/>
    <col min="9730" max="9731" width="11.28515625" customWidth="1"/>
    <col min="9732" max="9732" width="11.42578125" customWidth="1"/>
    <col min="9733" max="9734" width="11.28515625" customWidth="1"/>
    <col min="9735" max="9735" width="14.140625" bestFit="1" customWidth="1"/>
    <col min="9736" max="9747" width="9" customWidth="1"/>
    <col min="9985" max="9985" width="35.42578125" bestFit="1" customWidth="1"/>
    <col min="9986" max="9987" width="11.28515625" customWidth="1"/>
    <col min="9988" max="9988" width="11.42578125" customWidth="1"/>
    <col min="9989" max="9990" width="11.28515625" customWidth="1"/>
    <col min="9991" max="9991" width="14.140625" bestFit="1" customWidth="1"/>
    <col min="9992" max="10003" width="9" customWidth="1"/>
    <col min="10241" max="10241" width="35.42578125" bestFit="1" customWidth="1"/>
    <col min="10242" max="10243" width="11.28515625" customWidth="1"/>
    <col min="10244" max="10244" width="11.42578125" customWidth="1"/>
    <col min="10245" max="10246" width="11.28515625" customWidth="1"/>
    <col min="10247" max="10247" width="14.140625" bestFit="1" customWidth="1"/>
    <col min="10248" max="10259" width="9" customWidth="1"/>
    <col min="10497" max="10497" width="35.42578125" bestFit="1" customWidth="1"/>
    <col min="10498" max="10499" width="11.28515625" customWidth="1"/>
    <col min="10500" max="10500" width="11.42578125" customWidth="1"/>
    <col min="10501" max="10502" width="11.28515625" customWidth="1"/>
    <col min="10503" max="10503" width="14.140625" bestFit="1" customWidth="1"/>
    <col min="10504" max="10515" width="9" customWidth="1"/>
    <col min="10753" max="10753" width="35.42578125" bestFit="1" customWidth="1"/>
    <col min="10754" max="10755" width="11.28515625" customWidth="1"/>
    <col min="10756" max="10756" width="11.42578125" customWidth="1"/>
    <col min="10757" max="10758" width="11.28515625" customWidth="1"/>
    <col min="10759" max="10759" width="14.140625" bestFit="1" customWidth="1"/>
    <col min="10760" max="10771" width="9" customWidth="1"/>
    <col min="11009" max="11009" width="35.42578125" bestFit="1" customWidth="1"/>
    <col min="11010" max="11011" width="11.28515625" customWidth="1"/>
    <col min="11012" max="11012" width="11.42578125" customWidth="1"/>
    <col min="11013" max="11014" width="11.28515625" customWidth="1"/>
    <col min="11015" max="11015" width="14.140625" bestFit="1" customWidth="1"/>
    <col min="11016" max="11027" width="9" customWidth="1"/>
    <col min="11265" max="11265" width="35.42578125" bestFit="1" customWidth="1"/>
    <col min="11266" max="11267" width="11.28515625" customWidth="1"/>
    <col min="11268" max="11268" width="11.42578125" customWidth="1"/>
    <col min="11269" max="11270" width="11.28515625" customWidth="1"/>
    <col min="11271" max="11271" width="14.140625" bestFit="1" customWidth="1"/>
    <col min="11272" max="11283" width="9" customWidth="1"/>
    <col min="11521" max="11521" width="35.42578125" bestFit="1" customWidth="1"/>
    <col min="11522" max="11523" width="11.28515625" customWidth="1"/>
    <col min="11524" max="11524" width="11.42578125" customWidth="1"/>
    <col min="11525" max="11526" width="11.28515625" customWidth="1"/>
    <col min="11527" max="11527" width="14.140625" bestFit="1" customWidth="1"/>
    <col min="11528" max="11539" width="9" customWidth="1"/>
    <col min="11777" max="11777" width="35.42578125" bestFit="1" customWidth="1"/>
    <col min="11778" max="11779" width="11.28515625" customWidth="1"/>
    <col min="11780" max="11780" width="11.42578125" customWidth="1"/>
    <col min="11781" max="11782" width="11.28515625" customWidth="1"/>
    <col min="11783" max="11783" width="14.140625" bestFit="1" customWidth="1"/>
    <col min="11784" max="11795" width="9" customWidth="1"/>
    <col min="12033" max="12033" width="35.42578125" bestFit="1" customWidth="1"/>
    <col min="12034" max="12035" width="11.28515625" customWidth="1"/>
    <col min="12036" max="12036" width="11.42578125" customWidth="1"/>
    <col min="12037" max="12038" width="11.28515625" customWidth="1"/>
    <col min="12039" max="12039" width="14.140625" bestFit="1" customWidth="1"/>
    <col min="12040" max="12051" width="9" customWidth="1"/>
    <col min="12289" max="12289" width="35.42578125" bestFit="1" customWidth="1"/>
    <col min="12290" max="12291" width="11.28515625" customWidth="1"/>
    <col min="12292" max="12292" width="11.42578125" customWidth="1"/>
    <col min="12293" max="12294" width="11.28515625" customWidth="1"/>
    <col min="12295" max="12295" width="14.140625" bestFit="1" customWidth="1"/>
    <col min="12296" max="12307" width="9" customWidth="1"/>
    <col min="12545" max="12545" width="35.42578125" bestFit="1" customWidth="1"/>
    <col min="12546" max="12547" width="11.28515625" customWidth="1"/>
    <col min="12548" max="12548" width="11.42578125" customWidth="1"/>
    <col min="12549" max="12550" width="11.28515625" customWidth="1"/>
    <col min="12551" max="12551" width="14.140625" bestFit="1" customWidth="1"/>
    <col min="12552" max="12563" width="9" customWidth="1"/>
    <col min="12801" max="12801" width="35.42578125" bestFit="1" customWidth="1"/>
    <col min="12802" max="12803" width="11.28515625" customWidth="1"/>
    <col min="12804" max="12804" width="11.42578125" customWidth="1"/>
    <col min="12805" max="12806" width="11.28515625" customWidth="1"/>
    <col min="12807" max="12807" width="14.140625" bestFit="1" customWidth="1"/>
    <col min="12808" max="12819" width="9" customWidth="1"/>
    <col min="13057" max="13057" width="35.42578125" bestFit="1" customWidth="1"/>
    <col min="13058" max="13059" width="11.28515625" customWidth="1"/>
    <col min="13060" max="13060" width="11.42578125" customWidth="1"/>
    <col min="13061" max="13062" width="11.28515625" customWidth="1"/>
    <col min="13063" max="13063" width="14.140625" bestFit="1" customWidth="1"/>
    <col min="13064" max="13075" width="9" customWidth="1"/>
    <col min="13313" max="13313" width="35.42578125" bestFit="1" customWidth="1"/>
    <col min="13314" max="13315" width="11.28515625" customWidth="1"/>
    <col min="13316" max="13316" width="11.42578125" customWidth="1"/>
    <col min="13317" max="13318" width="11.28515625" customWidth="1"/>
    <col min="13319" max="13319" width="14.140625" bestFit="1" customWidth="1"/>
    <col min="13320" max="13331" width="9" customWidth="1"/>
    <col min="13569" max="13569" width="35.42578125" bestFit="1" customWidth="1"/>
    <col min="13570" max="13571" width="11.28515625" customWidth="1"/>
    <col min="13572" max="13572" width="11.42578125" customWidth="1"/>
    <col min="13573" max="13574" width="11.28515625" customWidth="1"/>
    <col min="13575" max="13575" width="14.140625" bestFit="1" customWidth="1"/>
    <col min="13576" max="13587" width="9" customWidth="1"/>
    <col min="13825" max="13825" width="35.42578125" bestFit="1" customWidth="1"/>
    <col min="13826" max="13827" width="11.28515625" customWidth="1"/>
    <col min="13828" max="13828" width="11.42578125" customWidth="1"/>
    <col min="13829" max="13830" width="11.28515625" customWidth="1"/>
    <col min="13831" max="13831" width="14.140625" bestFit="1" customWidth="1"/>
    <col min="13832" max="13843" width="9" customWidth="1"/>
    <col min="14081" max="14081" width="35.42578125" bestFit="1" customWidth="1"/>
    <col min="14082" max="14083" width="11.28515625" customWidth="1"/>
    <col min="14084" max="14084" width="11.42578125" customWidth="1"/>
    <col min="14085" max="14086" width="11.28515625" customWidth="1"/>
    <col min="14087" max="14087" width="14.140625" bestFit="1" customWidth="1"/>
    <col min="14088" max="14099" width="9" customWidth="1"/>
    <col min="14337" max="14337" width="35.42578125" bestFit="1" customWidth="1"/>
    <col min="14338" max="14339" width="11.28515625" customWidth="1"/>
    <col min="14340" max="14340" width="11.42578125" customWidth="1"/>
    <col min="14341" max="14342" width="11.28515625" customWidth="1"/>
    <col min="14343" max="14343" width="14.140625" bestFit="1" customWidth="1"/>
    <col min="14344" max="14355" width="9" customWidth="1"/>
    <col min="14593" max="14593" width="35.42578125" bestFit="1" customWidth="1"/>
    <col min="14594" max="14595" width="11.28515625" customWidth="1"/>
    <col min="14596" max="14596" width="11.42578125" customWidth="1"/>
    <col min="14597" max="14598" width="11.28515625" customWidth="1"/>
    <col min="14599" max="14599" width="14.140625" bestFit="1" customWidth="1"/>
    <col min="14600" max="14611" width="9" customWidth="1"/>
    <col min="14849" max="14849" width="35.42578125" bestFit="1" customWidth="1"/>
    <col min="14850" max="14851" width="11.28515625" customWidth="1"/>
    <col min="14852" max="14852" width="11.42578125" customWidth="1"/>
    <col min="14853" max="14854" width="11.28515625" customWidth="1"/>
    <col min="14855" max="14855" width="14.140625" bestFit="1" customWidth="1"/>
    <col min="14856" max="14867" width="9" customWidth="1"/>
    <col min="15105" max="15105" width="35.42578125" bestFit="1" customWidth="1"/>
    <col min="15106" max="15107" width="11.28515625" customWidth="1"/>
    <col min="15108" max="15108" width="11.42578125" customWidth="1"/>
    <col min="15109" max="15110" width="11.28515625" customWidth="1"/>
    <col min="15111" max="15111" width="14.140625" bestFit="1" customWidth="1"/>
    <col min="15112" max="15123" width="9" customWidth="1"/>
    <col min="15361" max="15361" width="35.42578125" bestFit="1" customWidth="1"/>
    <col min="15362" max="15363" width="11.28515625" customWidth="1"/>
    <col min="15364" max="15364" width="11.42578125" customWidth="1"/>
    <col min="15365" max="15366" width="11.28515625" customWidth="1"/>
    <col min="15367" max="15367" width="14.140625" bestFit="1" customWidth="1"/>
    <col min="15368" max="15379" width="9" customWidth="1"/>
    <col min="15617" max="15617" width="35.42578125" bestFit="1" customWidth="1"/>
    <col min="15618" max="15619" width="11.28515625" customWidth="1"/>
    <col min="15620" max="15620" width="11.42578125" customWidth="1"/>
    <col min="15621" max="15622" width="11.28515625" customWidth="1"/>
    <col min="15623" max="15623" width="14.140625" bestFit="1" customWidth="1"/>
    <col min="15624" max="15635" width="9" customWidth="1"/>
    <col min="15873" max="15873" width="35.42578125" bestFit="1" customWidth="1"/>
    <col min="15874" max="15875" width="11.28515625" customWidth="1"/>
    <col min="15876" max="15876" width="11.42578125" customWidth="1"/>
    <col min="15877" max="15878" width="11.28515625" customWidth="1"/>
    <col min="15879" max="15879" width="14.140625" bestFit="1" customWidth="1"/>
    <col min="15880" max="15891" width="9" customWidth="1"/>
    <col min="16129" max="16129" width="35.42578125" bestFit="1" customWidth="1"/>
    <col min="16130" max="16131" width="11.28515625" customWidth="1"/>
    <col min="16132" max="16132" width="11.42578125" customWidth="1"/>
    <col min="16133" max="16134" width="11.28515625" customWidth="1"/>
    <col min="16135" max="16135" width="14.140625" bestFit="1" customWidth="1"/>
    <col min="16136" max="16147" width="9" customWidth="1"/>
  </cols>
  <sheetData>
    <row r="1" spans="1:8">
      <c r="A1" t="s">
        <v>0</v>
      </c>
      <c r="B1" s="1"/>
      <c r="C1" s="1"/>
      <c r="D1" s="1"/>
      <c r="E1" s="1"/>
      <c r="F1" s="1"/>
      <c r="G1" s="1"/>
      <c r="H1" s="2"/>
    </row>
    <row r="2" spans="1:8">
      <c r="A2" s="3"/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2"/>
    </row>
    <row r="3" spans="1:8">
      <c r="B3" s="1"/>
      <c r="C3" s="1"/>
      <c r="D3" s="1"/>
      <c r="E3" s="1"/>
      <c r="F3" s="1"/>
      <c r="G3" s="1"/>
      <c r="H3" s="2"/>
    </row>
    <row r="4" spans="1:8">
      <c r="A4" t="s">
        <v>1</v>
      </c>
      <c r="B4" s="5"/>
      <c r="C4" s="5"/>
      <c r="D4" s="5"/>
      <c r="E4" s="5"/>
      <c r="F4" s="5"/>
      <c r="G4" s="5"/>
      <c r="H4" s="2"/>
    </row>
    <row r="5" spans="1:8">
      <c r="A5" t="s">
        <v>2</v>
      </c>
      <c r="B5" s="6"/>
      <c r="C5" s="7"/>
      <c r="D5" s="7"/>
      <c r="E5" s="7"/>
      <c r="F5" s="7"/>
      <c r="G5" s="7"/>
      <c r="H5" s="2"/>
    </row>
    <row r="6" spans="1:8">
      <c r="A6" t="s">
        <v>3</v>
      </c>
      <c r="B6" s="1"/>
      <c r="C6" s="5"/>
      <c r="D6" s="5"/>
      <c r="E6" s="5"/>
      <c r="F6" s="5"/>
      <c r="G6" s="5"/>
      <c r="H6" s="2"/>
    </row>
    <row r="7" spans="1:8">
      <c r="A7" t="s">
        <v>4</v>
      </c>
      <c r="B7" s="1"/>
      <c r="C7" s="5"/>
      <c r="D7" s="5"/>
      <c r="E7" s="5"/>
      <c r="F7" s="5"/>
      <c r="G7" s="5"/>
      <c r="H7" s="2"/>
    </row>
    <row r="8" spans="1:8">
      <c r="A8" t="s">
        <v>5</v>
      </c>
      <c r="B8" s="1"/>
      <c r="C8" s="5"/>
      <c r="D8" s="5"/>
      <c r="E8" s="5"/>
      <c r="F8" s="5"/>
      <c r="G8" s="5"/>
      <c r="H8" s="2"/>
    </row>
    <row r="9" spans="1:8">
      <c r="A9" t="s">
        <v>6</v>
      </c>
      <c r="B9" s="1"/>
      <c r="C9" s="1"/>
      <c r="D9" s="5"/>
      <c r="E9" s="1"/>
      <c r="F9" s="1"/>
      <c r="G9" s="1"/>
      <c r="H9" s="2"/>
    </row>
    <row r="10" spans="1:8">
      <c r="A10" t="s">
        <v>7</v>
      </c>
      <c r="B10" s="8"/>
      <c r="C10" s="9"/>
      <c r="D10" s="9"/>
      <c r="E10" s="9"/>
      <c r="F10" s="9"/>
      <c r="G10" s="9"/>
      <c r="H10" s="2"/>
    </row>
    <row r="11" spans="1:8">
      <c r="A11" t="s">
        <v>8</v>
      </c>
      <c r="B11" s="6"/>
      <c r="C11" s="6"/>
      <c r="D11" s="6"/>
      <c r="E11" s="6"/>
      <c r="F11" s="6"/>
      <c r="G11" s="7"/>
      <c r="H11" s="2"/>
    </row>
    <row r="12" spans="1:8">
      <c r="A12" t="s">
        <v>9</v>
      </c>
      <c r="B12" s="1"/>
      <c r="C12" s="5"/>
      <c r="D12" s="5"/>
      <c r="E12" s="5"/>
      <c r="F12" s="5"/>
      <c r="G12" s="5"/>
      <c r="H12" s="10"/>
    </row>
    <row r="13" spans="1:8">
      <c r="A13" t="s">
        <v>10</v>
      </c>
      <c r="B13" s="5"/>
      <c r="C13" s="1"/>
      <c r="D13" s="1"/>
      <c r="E13" s="1"/>
      <c r="F13" s="1"/>
      <c r="G13" s="1"/>
      <c r="H13" s="10"/>
    </row>
    <row r="14" spans="1:8">
      <c r="A14" t="s">
        <v>11</v>
      </c>
      <c r="B14" s="1"/>
      <c r="C14" s="1"/>
      <c r="D14" s="1"/>
      <c r="E14" s="1"/>
      <c r="F14" s="1"/>
      <c r="G14" s="1"/>
      <c r="H14" s="10"/>
    </row>
    <row r="15" spans="1:8">
      <c r="A15" t="s">
        <v>12</v>
      </c>
      <c r="B15" s="5"/>
      <c r="C15" s="1"/>
      <c r="D15" s="1"/>
      <c r="E15" s="1"/>
      <c r="F15" s="1"/>
      <c r="G15" s="1"/>
      <c r="H15" s="10"/>
    </row>
    <row r="16" spans="1:8">
      <c r="A16" t="s">
        <v>13</v>
      </c>
      <c r="B16" s="5"/>
      <c r="C16" s="1"/>
      <c r="D16" s="1"/>
      <c r="E16" s="1"/>
      <c r="F16" s="1"/>
      <c r="G16" s="1"/>
      <c r="H16" s="10"/>
    </row>
    <row r="17" spans="1:8">
      <c r="A17" t="s">
        <v>14</v>
      </c>
      <c r="B17" s="5"/>
      <c r="C17" s="1"/>
      <c r="D17" s="1"/>
      <c r="E17" s="1"/>
      <c r="F17" s="1"/>
      <c r="G17" s="1"/>
      <c r="H17" s="10"/>
    </row>
    <row r="18" spans="1:8">
      <c r="A18" t="s">
        <v>15</v>
      </c>
      <c r="B18" s="5"/>
      <c r="C18" s="1"/>
      <c r="D18" s="1"/>
      <c r="E18" s="1"/>
      <c r="F18" s="1"/>
      <c r="G18" s="1"/>
      <c r="H18" s="10"/>
    </row>
    <row r="19" spans="1:8">
      <c r="A19" t="s">
        <v>16</v>
      </c>
      <c r="B19" s="5"/>
      <c r="C19" s="1"/>
      <c r="D19" s="1"/>
      <c r="E19" s="1"/>
      <c r="F19" s="1"/>
      <c r="G19" s="1"/>
      <c r="H19" s="10"/>
    </row>
    <row r="20" spans="1:8">
      <c r="B20" s="1"/>
      <c r="C20" s="1"/>
      <c r="D20" s="1"/>
      <c r="E20" s="1"/>
      <c r="F20" s="1"/>
      <c r="G20" s="1"/>
      <c r="H20" s="10"/>
    </row>
    <row r="21" spans="1:8">
      <c r="A21" t="s">
        <v>17</v>
      </c>
      <c r="B21" s="11"/>
      <c r="C21" s="1"/>
      <c r="D21" s="1"/>
      <c r="E21" s="1"/>
      <c r="F21" s="1"/>
      <c r="G21" s="1"/>
      <c r="H21" s="10"/>
    </row>
    <row r="22" spans="1:8">
      <c r="A22" t="s">
        <v>18</v>
      </c>
      <c r="B22" s="11"/>
      <c r="C22" s="1"/>
      <c r="D22" s="1"/>
      <c r="E22" s="1"/>
      <c r="F22" s="1"/>
      <c r="G22" s="1"/>
      <c r="H22" s="10"/>
    </row>
    <row r="23" spans="1:8">
      <c r="A23" t="s">
        <v>19</v>
      </c>
      <c r="B23" s="5"/>
      <c r="C23" s="5"/>
      <c r="D23" s="5"/>
      <c r="E23" s="5"/>
      <c r="F23" s="5"/>
      <c r="G23" s="5"/>
      <c r="H23" s="2"/>
    </row>
    <row r="24" spans="1:8">
      <c r="B24" s="1"/>
      <c r="C24" s="1"/>
      <c r="D24" s="1"/>
      <c r="E24" s="1"/>
      <c r="F24" s="1"/>
      <c r="G24" s="1"/>
      <c r="H24" s="2"/>
    </row>
    <row r="25" spans="1:8">
      <c r="B25" s="1"/>
      <c r="C25" s="1"/>
      <c r="D25" s="1"/>
      <c r="E25" s="1"/>
      <c r="F25" s="1"/>
      <c r="G25" s="1"/>
      <c r="H25" s="2"/>
    </row>
    <row r="26" spans="1:8" hidden="1">
      <c r="B26" s="1" t="s">
        <v>20</v>
      </c>
      <c r="C26" s="12" t="s">
        <v>21</v>
      </c>
      <c r="D26" s="1"/>
      <c r="E26" s="1"/>
      <c r="F26" s="1"/>
      <c r="G26" s="1"/>
      <c r="H26" s="2"/>
    </row>
    <row r="27" spans="1:8">
      <c r="A27" t="s">
        <v>22</v>
      </c>
      <c r="B27" s="13" t="s">
        <v>17</v>
      </c>
      <c r="C27" s="14">
        <f>B19</f>
        <v>0</v>
      </c>
      <c r="D27" s="15" t="s">
        <v>18</v>
      </c>
      <c r="E27" s="14">
        <f>B19</f>
        <v>0</v>
      </c>
      <c r="F27" s="1"/>
      <c r="G27" s="1"/>
      <c r="H27" s="2"/>
    </row>
    <row r="28" spans="1:8">
      <c r="A28" t="s">
        <v>23</v>
      </c>
      <c r="B28" s="13">
        <v>0.1</v>
      </c>
      <c r="C28" s="14">
        <v>520.37333515470232</v>
      </c>
      <c r="D28" s="13">
        <v>0.01</v>
      </c>
      <c r="E28" s="14">
        <v>243.30503122515228</v>
      </c>
      <c r="F28" s="1"/>
      <c r="G28" s="1"/>
      <c r="H28" s="2"/>
    </row>
    <row r="29" spans="1:8">
      <c r="B29" s="13">
        <v>0.11</v>
      </c>
      <c r="C29" s="14">
        <v>425.61194044572227</v>
      </c>
      <c r="D29" s="13">
        <v>0.02</v>
      </c>
      <c r="E29" s="14">
        <v>263.38906640462301</v>
      </c>
      <c r="F29" s="1"/>
      <c r="G29" s="1"/>
      <c r="H29" s="2"/>
    </row>
    <row r="30" spans="1:8">
      <c r="B30" s="16">
        <v>0.12</v>
      </c>
      <c r="C30" s="14">
        <v>358.07094653641326</v>
      </c>
      <c r="D30" s="13">
        <v>0.03</v>
      </c>
      <c r="E30" s="14">
        <v>287.93622051286496</v>
      </c>
      <c r="F30" s="1"/>
      <c r="G30" s="1"/>
      <c r="H30" s="2"/>
    </row>
    <row r="31" spans="1:8">
      <c r="B31" s="13">
        <v>0.13</v>
      </c>
      <c r="C31" s="14">
        <v>307.53694835944032</v>
      </c>
      <c r="D31" s="13">
        <v>0.04</v>
      </c>
      <c r="E31" s="14">
        <v>318.62016314816731</v>
      </c>
      <c r="F31" s="1"/>
      <c r="G31" s="1"/>
      <c r="H31" s="2"/>
    </row>
    <row r="32" spans="1:8">
      <c r="B32" s="13">
        <v>0.14000000000000001</v>
      </c>
      <c r="C32" s="14">
        <v>268.33610937407906</v>
      </c>
      <c r="D32" s="16">
        <v>0.05</v>
      </c>
      <c r="E32" s="14">
        <v>358.07094653641326</v>
      </c>
      <c r="F32" s="1"/>
      <c r="G32" s="1"/>
      <c r="H32" s="2"/>
    </row>
    <row r="33" spans="1:13">
      <c r="B33" s="13">
        <v>0.15</v>
      </c>
      <c r="C33" s="14">
        <v>237.06436154816498</v>
      </c>
      <c r="D33" s="13">
        <v>0.06</v>
      </c>
      <c r="E33" s="14">
        <v>410.67199105407462</v>
      </c>
      <c r="F33" s="1"/>
      <c r="G33" s="1"/>
      <c r="H33" s="2"/>
    </row>
    <row r="34" spans="1:13">
      <c r="B34" s="13">
        <v>0.16</v>
      </c>
      <c r="C34" s="14">
        <v>211.55567910452467</v>
      </c>
      <c r="D34" s="13">
        <v>7.0000000000000007E-2</v>
      </c>
      <c r="E34" s="14">
        <v>484.31345337880038</v>
      </c>
      <c r="F34" s="1"/>
      <c r="G34" s="1"/>
      <c r="H34" s="2"/>
    </row>
    <row r="35" spans="1:13">
      <c r="B35" s="13">
        <v>0.17</v>
      </c>
      <c r="C35" s="14">
        <v>190.36621626051161</v>
      </c>
      <c r="D35" s="13">
        <v>0.08</v>
      </c>
      <c r="E35" s="14">
        <v>594.77564686588903</v>
      </c>
      <c r="F35" s="1"/>
      <c r="G35" s="1"/>
      <c r="H35" s="2"/>
    </row>
    <row r="36" spans="1:13">
      <c r="B36" s="13">
        <v>0.18</v>
      </c>
      <c r="C36" s="14">
        <v>172.49653597778493</v>
      </c>
      <c r="D36" s="13">
        <v>0.09</v>
      </c>
      <c r="E36" s="14">
        <v>778.87930267770355</v>
      </c>
      <c r="F36" s="1"/>
      <c r="G36" s="1"/>
      <c r="H36" s="2"/>
    </row>
    <row r="37" spans="1:13">
      <c r="B37" s="13">
        <v>0.19</v>
      </c>
      <c r="C37" s="14">
        <v>157.2328841634158</v>
      </c>
      <c r="D37" s="13">
        <v>0.1</v>
      </c>
      <c r="E37" s="14">
        <v>1147.0866143013329</v>
      </c>
      <c r="F37" s="1"/>
      <c r="G37" s="1"/>
      <c r="H37" s="2"/>
    </row>
    <row r="38" spans="1:13">
      <c r="B38" s="13">
        <v>0.2</v>
      </c>
      <c r="C38" s="14">
        <v>144.0519547325103</v>
      </c>
      <c r="D38" s="13">
        <v>0.11</v>
      </c>
      <c r="E38" s="14">
        <v>2251.70854917222</v>
      </c>
      <c r="F38" s="1"/>
      <c r="G38" s="1"/>
      <c r="H38" s="2"/>
    </row>
    <row r="39" spans="1:13">
      <c r="B39" s="17"/>
      <c r="C39" s="1"/>
      <c r="D39" s="1"/>
      <c r="E39" s="1"/>
      <c r="F39" s="1" t="s">
        <v>24</v>
      </c>
      <c r="G39" s="1"/>
      <c r="H39" s="2"/>
    </row>
    <row r="40" spans="1:13">
      <c r="B40" s="17" t="s">
        <v>21</v>
      </c>
      <c r="C40" s="1"/>
      <c r="D40" s="1"/>
      <c r="E40" s="1"/>
      <c r="F40" s="1" t="s">
        <v>25</v>
      </c>
      <c r="G40" s="1"/>
      <c r="H40" s="2"/>
    </row>
    <row r="41" spans="1:13">
      <c r="A41" t="s">
        <v>26</v>
      </c>
      <c r="B41" s="18">
        <f>B19</f>
        <v>0</v>
      </c>
      <c r="C41" s="13">
        <v>0.1</v>
      </c>
      <c r="D41" s="19">
        <v>0.11</v>
      </c>
      <c r="E41" s="19">
        <v>0.12</v>
      </c>
      <c r="F41" s="19">
        <v>0.13</v>
      </c>
      <c r="G41" s="13">
        <v>0.14000000000000001</v>
      </c>
      <c r="H41" s="13">
        <v>0.15</v>
      </c>
      <c r="I41" s="13">
        <v>0.16</v>
      </c>
      <c r="J41" s="13">
        <v>0.17</v>
      </c>
      <c r="K41" s="13">
        <v>0.18</v>
      </c>
      <c r="L41" s="13">
        <v>0.19</v>
      </c>
      <c r="M41" s="13">
        <v>0.2</v>
      </c>
    </row>
    <row r="42" spans="1:13">
      <c r="A42" t="s">
        <v>27</v>
      </c>
      <c r="B42" s="13">
        <v>0.01</v>
      </c>
      <c r="C42" s="14">
        <v>309.31987037922403</v>
      </c>
      <c r="D42" s="14">
        <v>272.94936840248391</v>
      </c>
      <c r="E42" s="14">
        <v>243.30503122515228</v>
      </c>
      <c r="F42" s="14">
        <v>218.70059280914506</v>
      </c>
      <c r="G42" s="14">
        <v>197.968876442159</v>
      </c>
      <c r="H42" s="20">
        <v>180.27639164484739</v>
      </c>
      <c r="I42" s="21">
        <v>165.01209326043448</v>
      </c>
      <c r="J42" s="21">
        <v>151.71785670067098</v>
      </c>
      <c r="K42" s="21">
        <v>140.04349204612535</v>
      </c>
      <c r="L42" s="21">
        <v>129.71675406033233</v>
      </c>
      <c r="M42" s="21">
        <v>120.52282326185833</v>
      </c>
    </row>
    <row r="43" spans="1:13">
      <c r="A43" t="s">
        <v>28</v>
      </c>
      <c r="B43" s="13">
        <v>0.02</v>
      </c>
      <c r="C43" s="14">
        <v>342.29697425039262</v>
      </c>
      <c r="D43" s="14">
        <v>298.39313040969034</v>
      </c>
      <c r="E43" s="14">
        <v>263.38906640462301</v>
      </c>
      <c r="F43" s="14">
        <v>234.85265745465335</v>
      </c>
      <c r="G43" s="14">
        <v>211.16273261689398</v>
      </c>
      <c r="H43" s="20">
        <v>191.19715508779311</v>
      </c>
      <c r="I43" s="21">
        <v>174.15458333695219</v>
      </c>
      <c r="J43" s="21">
        <v>159.44752861263908</v>
      </c>
      <c r="K43" s="21">
        <v>146.63551659474371</v>
      </c>
      <c r="L43" s="21">
        <v>135.38183966979071</v>
      </c>
      <c r="M43" s="21">
        <v>125.42472565157752</v>
      </c>
    </row>
    <row r="44" spans="1:13">
      <c r="B44" s="22">
        <v>0.03</v>
      </c>
      <c r="C44" s="14">
        <v>384.69610779903763</v>
      </c>
      <c r="D44" s="23">
        <v>330.19783291869828</v>
      </c>
      <c r="E44" s="23">
        <v>287.93622051286496</v>
      </c>
      <c r="F44" s="23">
        <v>254.2351350292632</v>
      </c>
      <c r="G44" s="14">
        <v>226.75547173248987</v>
      </c>
      <c r="H44" s="20">
        <v>203.93804577122967</v>
      </c>
      <c r="I44" s="21">
        <v>184.70361034831882</v>
      </c>
      <c r="J44" s="21">
        <v>168.28143936917408</v>
      </c>
      <c r="K44" s="21">
        <v>154.10647774984452</v>
      </c>
      <c r="L44" s="21">
        <v>141.75506098043135</v>
      </c>
      <c r="M44" s="21">
        <v>130.90332244008715</v>
      </c>
    </row>
    <row r="45" spans="1:13">
      <c r="B45" s="22">
        <v>0.04</v>
      </c>
      <c r="C45" s="14">
        <v>441.22828586389795</v>
      </c>
      <c r="D45" s="23">
        <v>371.08959328742282</v>
      </c>
      <c r="E45" s="23">
        <v>318.62016314816731</v>
      </c>
      <c r="F45" s="23">
        <v>277.92482984267531</v>
      </c>
      <c r="G45" s="14">
        <v>245.46675867120501</v>
      </c>
      <c r="H45" s="20">
        <v>218.99546203347302</v>
      </c>
      <c r="I45" s="21">
        <v>197.01080852824651</v>
      </c>
      <c r="J45" s="21">
        <v>178.47441331902218</v>
      </c>
      <c r="K45" s="21">
        <v>162.64471906995971</v>
      </c>
      <c r="L45" s="21">
        <v>148.97804513249076</v>
      </c>
      <c r="M45" s="21">
        <v>137.06674382716054</v>
      </c>
    </row>
    <row r="46" spans="1:13">
      <c r="B46" s="22">
        <v>0.05</v>
      </c>
      <c r="C46" s="14">
        <v>520.37333515470232</v>
      </c>
      <c r="D46" s="23">
        <v>425.61194044572227</v>
      </c>
      <c r="E46" s="24">
        <v>358.07094653641326</v>
      </c>
      <c r="F46" s="23">
        <v>307.53694835944032</v>
      </c>
      <c r="G46" s="14">
        <v>268.33610937407906</v>
      </c>
      <c r="H46" s="20">
        <v>237.06436154816498</v>
      </c>
      <c r="I46" s="21">
        <v>211.55567910452467</v>
      </c>
      <c r="J46" s="21">
        <v>190.36621626051161</v>
      </c>
      <c r="K46" s="21">
        <v>172.49653597778493</v>
      </c>
      <c r="L46" s="21">
        <v>157.2328841634158</v>
      </c>
      <c r="M46" s="21">
        <v>144.0519547325103</v>
      </c>
    </row>
    <row r="47" spans="1:13">
      <c r="B47" s="22">
        <v>0.06</v>
      </c>
      <c r="C47" s="14">
        <v>639.09090909090867</v>
      </c>
      <c r="D47" s="23">
        <v>501.94322646734128</v>
      </c>
      <c r="E47" s="23">
        <v>410.67199105407462</v>
      </c>
      <c r="F47" s="23">
        <v>345.60967216670969</v>
      </c>
      <c r="G47" s="14">
        <v>296.9227977526715</v>
      </c>
      <c r="H47" s="20">
        <v>259.1485720661218</v>
      </c>
      <c r="I47" s="21">
        <v>229.00952379605846</v>
      </c>
      <c r="J47" s="21">
        <v>204.42016519136277</v>
      </c>
      <c r="K47" s="21">
        <v>183.99032237024772</v>
      </c>
      <c r="L47" s="21">
        <v>166.75769842986779</v>
      </c>
      <c r="M47" s="21">
        <v>152.03505291005294</v>
      </c>
    </row>
    <row r="48" spans="1:13">
      <c r="B48" s="22">
        <v>7.0000000000000007E-2</v>
      </c>
      <c r="C48" s="14">
        <v>836.95353231791978</v>
      </c>
      <c r="D48" s="23">
        <v>616.44015549977007</v>
      </c>
      <c r="E48" s="23">
        <v>484.31345337880038</v>
      </c>
      <c r="F48" s="23">
        <v>396.37330390973563</v>
      </c>
      <c r="G48" s="14">
        <v>333.67711138229049</v>
      </c>
      <c r="H48" s="20">
        <v>286.75383521356787</v>
      </c>
      <c r="I48" s="21">
        <v>250.34200064126648</v>
      </c>
      <c r="J48" s="21">
        <v>221.28490390838419</v>
      </c>
      <c r="K48" s="21">
        <v>197.57388810679461</v>
      </c>
      <c r="L48" s="21">
        <v>177.86998174072841</v>
      </c>
      <c r="M48" s="21">
        <v>161.24632003798672</v>
      </c>
    </row>
    <row r="49" spans="2:13">
      <c r="B49" s="13">
        <v>0.08</v>
      </c>
      <c r="C49" s="14">
        <v>1232.6787787719409</v>
      </c>
      <c r="D49" s="14">
        <v>807.26837055381793</v>
      </c>
      <c r="E49" s="14">
        <v>594.77564686588903</v>
      </c>
      <c r="F49" s="14">
        <v>467.44238834997168</v>
      </c>
      <c r="G49" s="14">
        <v>382.68286288844899</v>
      </c>
      <c r="H49" s="20">
        <v>322.24631640314129</v>
      </c>
      <c r="I49" s="21">
        <v>277.00759669777648</v>
      </c>
      <c r="J49" s="21">
        <v>241.8973623402992</v>
      </c>
      <c r="K49" s="21">
        <v>213.87416699065093</v>
      </c>
      <c r="L49" s="21">
        <v>191.00268019901819</v>
      </c>
      <c r="M49" s="21">
        <v>171.99279835390948</v>
      </c>
    </row>
    <row r="50" spans="2:13">
      <c r="B50" s="13">
        <v>0.09</v>
      </c>
      <c r="C50" s="14">
        <v>2419.8545181340041</v>
      </c>
      <c r="D50" s="14">
        <v>1188.9248006619132</v>
      </c>
      <c r="E50" s="14">
        <v>778.87930267770355</v>
      </c>
      <c r="F50" s="14">
        <v>574.04601501032596</v>
      </c>
      <c r="G50" s="14">
        <v>451.29091499707096</v>
      </c>
      <c r="H50" s="20">
        <v>369.56962465590595</v>
      </c>
      <c r="I50" s="21">
        <v>311.2919344847179</v>
      </c>
      <c r="J50" s="21">
        <v>267.66293538019301</v>
      </c>
      <c r="K50" s="21">
        <v>233.79673007091972</v>
      </c>
      <c r="L50" s="21">
        <v>206.76191834896605</v>
      </c>
      <c r="M50" s="21">
        <v>184.69318181818184</v>
      </c>
    </row>
    <row r="51" spans="2:13">
      <c r="B51" s="13">
        <v>0.1</v>
      </c>
      <c r="C51" s="25" t="e">
        <v>#DIV/0!</v>
      </c>
      <c r="D51" s="25">
        <v>2333.8940909862022</v>
      </c>
      <c r="E51" s="14">
        <v>1147.0866143013329</v>
      </c>
      <c r="F51" s="14">
        <v>751.71872611091658</v>
      </c>
      <c r="G51" s="14">
        <v>554.2029931600041</v>
      </c>
      <c r="H51" s="20">
        <v>435.82225620977653</v>
      </c>
      <c r="I51" s="21">
        <v>357.0043848673065</v>
      </c>
      <c r="J51" s="21">
        <v>300.79010071719932</v>
      </c>
      <c r="K51" s="21">
        <v>258.69993392125571</v>
      </c>
      <c r="L51" s="21">
        <v>226.02320942112445</v>
      </c>
      <c r="M51" s="21">
        <v>199.93364197530866</v>
      </c>
    </row>
    <row r="52" spans="2:13">
      <c r="B52" s="13">
        <v>0.11</v>
      </c>
      <c r="C52" s="25">
        <v>-2328.8484393142544</v>
      </c>
      <c r="D52" s="25" t="e">
        <v>#DIV/0!</v>
      </c>
      <c r="E52" s="14">
        <v>2251.70854917222</v>
      </c>
      <c r="F52" s="14">
        <v>1107.0641483120974</v>
      </c>
      <c r="G52" s="14">
        <v>725.72312343155909</v>
      </c>
      <c r="H52" s="20">
        <v>535.20120354058224</v>
      </c>
      <c r="I52" s="21">
        <v>421.00181540293045</v>
      </c>
      <c r="J52" s="21">
        <v>344.95965449987432</v>
      </c>
      <c r="K52" s="21">
        <v>290.71833887168765</v>
      </c>
      <c r="L52" s="21">
        <v>250.09982326132248</v>
      </c>
      <c r="M52" s="21">
        <v>218.56087105624147</v>
      </c>
    </row>
    <row r="53" spans="2:13">
      <c r="B53" s="1"/>
      <c r="C53" s="1" t="s">
        <v>29</v>
      </c>
      <c r="D53" s="1"/>
      <c r="E53" s="1"/>
      <c r="F53" s="1"/>
      <c r="G53" s="1"/>
      <c r="H53" s="2"/>
    </row>
    <row r="54" spans="2:13">
      <c r="B54" s="1"/>
      <c r="C54" s="1"/>
      <c r="D54" s="1"/>
      <c r="E54" s="1"/>
      <c r="F54" s="1"/>
      <c r="G54" s="1"/>
      <c r="H5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A2" sqref="A2"/>
    </sheetView>
  </sheetViews>
  <sheetFormatPr defaultRowHeight="15"/>
  <cols>
    <col min="1" max="1" width="35.42578125" bestFit="1" customWidth="1"/>
    <col min="2" max="3" width="11.28515625" customWidth="1"/>
    <col min="4" max="4" width="11.42578125" customWidth="1"/>
    <col min="5" max="6" width="11.28515625" customWidth="1"/>
    <col min="7" max="7" width="14.140625" bestFit="1" customWidth="1"/>
    <col min="8" max="19" width="9" customWidth="1"/>
    <col min="257" max="257" width="35.42578125" bestFit="1" customWidth="1"/>
    <col min="258" max="259" width="11.28515625" customWidth="1"/>
    <col min="260" max="260" width="11.42578125" customWidth="1"/>
    <col min="261" max="262" width="11.28515625" customWidth="1"/>
    <col min="263" max="263" width="14.140625" bestFit="1" customWidth="1"/>
    <col min="264" max="275" width="9" customWidth="1"/>
    <col min="513" max="513" width="35.42578125" bestFit="1" customWidth="1"/>
    <col min="514" max="515" width="11.28515625" customWidth="1"/>
    <col min="516" max="516" width="11.42578125" customWidth="1"/>
    <col min="517" max="518" width="11.28515625" customWidth="1"/>
    <col min="519" max="519" width="14.140625" bestFit="1" customWidth="1"/>
    <col min="520" max="531" width="9" customWidth="1"/>
    <col min="769" max="769" width="35.42578125" bestFit="1" customWidth="1"/>
    <col min="770" max="771" width="11.28515625" customWidth="1"/>
    <col min="772" max="772" width="11.42578125" customWidth="1"/>
    <col min="773" max="774" width="11.28515625" customWidth="1"/>
    <col min="775" max="775" width="14.140625" bestFit="1" customWidth="1"/>
    <col min="776" max="787" width="9" customWidth="1"/>
    <col min="1025" max="1025" width="35.42578125" bestFit="1" customWidth="1"/>
    <col min="1026" max="1027" width="11.28515625" customWidth="1"/>
    <col min="1028" max="1028" width="11.42578125" customWidth="1"/>
    <col min="1029" max="1030" width="11.28515625" customWidth="1"/>
    <col min="1031" max="1031" width="14.140625" bestFit="1" customWidth="1"/>
    <col min="1032" max="1043" width="9" customWidth="1"/>
    <col min="1281" max="1281" width="35.42578125" bestFit="1" customWidth="1"/>
    <col min="1282" max="1283" width="11.28515625" customWidth="1"/>
    <col min="1284" max="1284" width="11.42578125" customWidth="1"/>
    <col min="1285" max="1286" width="11.28515625" customWidth="1"/>
    <col min="1287" max="1287" width="14.140625" bestFit="1" customWidth="1"/>
    <col min="1288" max="1299" width="9" customWidth="1"/>
    <col min="1537" max="1537" width="35.42578125" bestFit="1" customWidth="1"/>
    <col min="1538" max="1539" width="11.28515625" customWidth="1"/>
    <col min="1540" max="1540" width="11.42578125" customWidth="1"/>
    <col min="1541" max="1542" width="11.28515625" customWidth="1"/>
    <col min="1543" max="1543" width="14.140625" bestFit="1" customWidth="1"/>
    <col min="1544" max="1555" width="9" customWidth="1"/>
    <col min="1793" max="1793" width="35.42578125" bestFit="1" customWidth="1"/>
    <col min="1794" max="1795" width="11.28515625" customWidth="1"/>
    <col min="1796" max="1796" width="11.42578125" customWidth="1"/>
    <col min="1797" max="1798" width="11.28515625" customWidth="1"/>
    <col min="1799" max="1799" width="14.140625" bestFit="1" customWidth="1"/>
    <col min="1800" max="1811" width="9" customWidth="1"/>
    <col min="2049" max="2049" width="35.42578125" bestFit="1" customWidth="1"/>
    <col min="2050" max="2051" width="11.28515625" customWidth="1"/>
    <col min="2052" max="2052" width="11.42578125" customWidth="1"/>
    <col min="2053" max="2054" width="11.28515625" customWidth="1"/>
    <col min="2055" max="2055" width="14.140625" bestFit="1" customWidth="1"/>
    <col min="2056" max="2067" width="9" customWidth="1"/>
    <col min="2305" max="2305" width="35.42578125" bestFit="1" customWidth="1"/>
    <col min="2306" max="2307" width="11.28515625" customWidth="1"/>
    <col min="2308" max="2308" width="11.42578125" customWidth="1"/>
    <col min="2309" max="2310" width="11.28515625" customWidth="1"/>
    <col min="2311" max="2311" width="14.140625" bestFit="1" customWidth="1"/>
    <col min="2312" max="2323" width="9" customWidth="1"/>
    <col min="2561" max="2561" width="35.42578125" bestFit="1" customWidth="1"/>
    <col min="2562" max="2563" width="11.28515625" customWidth="1"/>
    <col min="2564" max="2564" width="11.42578125" customWidth="1"/>
    <col min="2565" max="2566" width="11.28515625" customWidth="1"/>
    <col min="2567" max="2567" width="14.140625" bestFit="1" customWidth="1"/>
    <col min="2568" max="2579" width="9" customWidth="1"/>
    <col min="2817" max="2817" width="35.42578125" bestFit="1" customWidth="1"/>
    <col min="2818" max="2819" width="11.28515625" customWidth="1"/>
    <col min="2820" max="2820" width="11.42578125" customWidth="1"/>
    <col min="2821" max="2822" width="11.28515625" customWidth="1"/>
    <col min="2823" max="2823" width="14.140625" bestFit="1" customWidth="1"/>
    <col min="2824" max="2835" width="9" customWidth="1"/>
    <col min="3073" max="3073" width="35.42578125" bestFit="1" customWidth="1"/>
    <col min="3074" max="3075" width="11.28515625" customWidth="1"/>
    <col min="3076" max="3076" width="11.42578125" customWidth="1"/>
    <col min="3077" max="3078" width="11.28515625" customWidth="1"/>
    <col min="3079" max="3079" width="14.140625" bestFit="1" customWidth="1"/>
    <col min="3080" max="3091" width="9" customWidth="1"/>
    <col min="3329" max="3329" width="35.42578125" bestFit="1" customWidth="1"/>
    <col min="3330" max="3331" width="11.28515625" customWidth="1"/>
    <col min="3332" max="3332" width="11.42578125" customWidth="1"/>
    <col min="3333" max="3334" width="11.28515625" customWidth="1"/>
    <col min="3335" max="3335" width="14.140625" bestFit="1" customWidth="1"/>
    <col min="3336" max="3347" width="9" customWidth="1"/>
    <col min="3585" max="3585" width="35.42578125" bestFit="1" customWidth="1"/>
    <col min="3586" max="3587" width="11.28515625" customWidth="1"/>
    <col min="3588" max="3588" width="11.42578125" customWidth="1"/>
    <col min="3589" max="3590" width="11.28515625" customWidth="1"/>
    <col min="3591" max="3591" width="14.140625" bestFit="1" customWidth="1"/>
    <col min="3592" max="3603" width="9" customWidth="1"/>
    <col min="3841" max="3841" width="35.42578125" bestFit="1" customWidth="1"/>
    <col min="3842" max="3843" width="11.28515625" customWidth="1"/>
    <col min="3844" max="3844" width="11.42578125" customWidth="1"/>
    <col min="3845" max="3846" width="11.28515625" customWidth="1"/>
    <col min="3847" max="3847" width="14.140625" bestFit="1" customWidth="1"/>
    <col min="3848" max="3859" width="9" customWidth="1"/>
    <col min="4097" max="4097" width="35.42578125" bestFit="1" customWidth="1"/>
    <col min="4098" max="4099" width="11.28515625" customWidth="1"/>
    <col min="4100" max="4100" width="11.42578125" customWidth="1"/>
    <col min="4101" max="4102" width="11.28515625" customWidth="1"/>
    <col min="4103" max="4103" width="14.140625" bestFit="1" customWidth="1"/>
    <col min="4104" max="4115" width="9" customWidth="1"/>
    <col min="4353" max="4353" width="35.42578125" bestFit="1" customWidth="1"/>
    <col min="4354" max="4355" width="11.28515625" customWidth="1"/>
    <col min="4356" max="4356" width="11.42578125" customWidth="1"/>
    <col min="4357" max="4358" width="11.28515625" customWidth="1"/>
    <col min="4359" max="4359" width="14.140625" bestFit="1" customWidth="1"/>
    <col min="4360" max="4371" width="9" customWidth="1"/>
    <col min="4609" max="4609" width="35.42578125" bestFit="1" customWidth="1"/>
    <col min="4610" max="4611" width="11.28515625" customWidth="1"/>
    <col min="4612" max="4612" width="11.42578125" customWidth="1"/>
    <col min="4613" max="4614" width="11.28515625" customWidth="1"/>
    <col min="4615" max="4615" width="14.140625" bestFit="1" customWidth="1"/>
    <col min="4616" max="4627" width="9" customWidth="1"/>
    <col min="4865" max="4865" width="35.42578125" bestFit="1" customWidth="1"/>
    <col min="4866" max="4867" width="11.28515625" customWidth="1"/>
    <col min="4868" max="4868" width="11.42578125" customWidth="1"/>
    <col min="4869" max="4870" width="11.28515625" customWidth="1"/>
    <col min="4871" max="4871" width="14.140625" bestFit="1" customWidth="1"/>
    <col min="4872" max="4883" width="9" customWidth="1"/>
    <col min="5121" max="5121" width="35.42578125" bestFit="1" customWidth="1"/>
    <col min="5122" max="5123" width="11.28515625" customWidth="1"/>
    <col min="5124" max="5124" width="11.42578125" customWidth="1"/>
    <col min="5125" max="5126" width="11.28515625" customWidth="1"/>
    <col min="5127" max="5127" width="14.140625" bestFit="1" customWidth="1"/>
    <col min="5128" max="5139" width="9" customWidth="1"/>
    <col min="5377" max="5377" width="35.42578125" bestFit="1" customWidth="1"/>
    <col min="5378" max="5379" width="11.28515625" customWidth="1"/>
    <col min="5380" max="5380" width="11.42578125" customWidth="1"/>
    <col min="5381" max="5382" width="11.28515625" customWidth="1"/>
    <col min="5383" max="5383" width="14.140625" bestFit="1" customWidth="1"/>
    <col min="5384" max="5395" width="9" customWidth="1"/>
    <col min="5633" max="5633" width="35.42578125" bestFit="1" customWidth="1"/>
    <col min="5634" max="5635" width="11.28515625" customWidth="1"/>
    <col min="5636" max="5636" width="11.42578125" customWidth="1"/>
    <col min="5637" max="5638" width="11.28515625" customWidth="1"/>
    <col min="5639" max="5639" width="14.140625" bestFit="1" customWidth="1"/>
    <col min="5640" max="5651" width="9" customWidth="1"/>
    <col min="5889" max="5889" width="35.42578125" bestFit="1" customWidth="1"/>
    <col min="5890" max="5891" width="11.28515625" customWidth="1"/>
    <col min="5892" max="5892" width="11.42578125" customWidth="1"/>
    <col min="5893" max="5894" width="11.28515625" customWidth="1"/>
    <col min="5895" max="5895" width="14.140625" bestFit="1" customWidth="1"/>
    <col min="5896" max="5907" width="9" customWidth="1"/>
    <col min="6145" max="6145" width="35.42578125" bestFit="1" customWidth="1"/>
    <col min="6146" max="6147" width="11.28515625" customWidth="1"/>
    <col min="6148" max="6148" width="11.42578125" customWidth="1"/>
    <col min="6149" max="6150" width="11.28515625" customWidth="1"/>
    <col min="6151" max="6151" width="14.140625" bestFit="1" customWidth="1"/>
    <col min="6152" max="6163" width="9" customWidth="1"/>
    <col min="6401" max="6401" width="35.42578125" bestFit="1" customWidth="1"/>
    <col min="6402" max="6403" width="11.28515625" customWidth="1"/>
    <col min="6404" max="6404" width="11.42578125" customWidth="1"/>
    <col min="6405" max="6406" width="11.28515625" customWidth="1"/>
    <col min="6407" max="6407" width="14.140625" bestFit="1" customWidth="1"/>
    <col min="6408" max="6419" width="9" customWidth="1"/>
    <col min="6657" max="6657" width="35.42578125" bestFit="1" customWidth="1"/>
    <col min="6658" max="6659" width="11.28515625" customWidth="1"/>
    <col min="6660" max="6660" width="11.42578125" customWidth="1"/>
    <col min="6661" max="6662" width="11.28515625" customWidth="1"/>
    <col min="6663" max="6663" width="14.140625" bestFit="1" customWidth="1"/>
    <col min="6664" max="6675" width="9" customWidth="1"/>
    <col min="6913" max="6913" width="35.42578125" bestFit="1" customWidth="1"/>
    <col min="6914" max="6915" width="11.28515625" customWidth="1"/>
    <col min="6916" max="6916" width="11.42578125" customWidth="1"/>
    <col min="6917" max="6918" width="11.28515625" customWidth="1"/>
    <col min="6919" max="6919" width="14.140625" bestFit="1" customWidth="1"/>
    <col min="6920" max="6931" width="9" customWidth="1"/>
    <col min="7169" max="7169" width="35.42578125" bestFit="1" customWidth="1"/>
    <col min="7170" max="7171" width="11.28515625" customWidth="1"/>
    <col min="7172" max="7172" width="11.42578125" customWidth="1"/>
    <col min="7173" max="7174" width="11.28515625" customWidth="1"/>
    <col min="7175" max="7175" width="14.140625" bestFit="1" customWidth="1"/>
    <col min="7176" max="7187" width="9" customWidth="1"/>
    <col min="7425" max="7425" width="35.42578125" bestFit="1" customWidth="1"/>
    <col min="7426" max="7427" width="11.28515625" customWidth="1"/>
    <col min="7428" max="7428" width="11.42578125" customWidth="1"/>
    <col min="7429" max="7430" width="11.28515625" customWidth="1"/>
    <col min="7431" max="7431" width="14.140625" bestFit="1" customWidth="1"/>
    <col min="7432" max="7443" width="9" customWidth="1"/>
    <col min="7681" max="7681" width="35.42578125" bestFit="1" customWidth="1"/>
    <col min="7682" max="7683" width="11.28515625" customWidth="1"/>
    <col min="7684" max="7684" width="11.42578125" customWidth="1"/>
    <col min="7685" max="7686" width="11.28515625" customWidth="1"/>
    <col min="7687" max="7687" width="14.140625" bestFit="1" customWidth="1"/>
    <col min="7688" max="7699" width="9" customWidth="1"/>
    <col min="7937" max="7937" width="35.42578125" bestFit="1" customWidth="1"/>
    <col min="7938" max="7939" width="11.28515625" customWidth="1"/>
    <col min="7940" max="7940" width="11.42578125" customWidth="1"/>
    <col min="7941" max="7942" width="11.28515625" customWidth="1"/>
    <col min="7943" max="7943" width="14.140625" bestFit="1" customWidth="1"/>
    <col min="7944" max="7955" width="9" customWidth="1"/>
    <col min="8193" max="8193" width="35.42578125" bestFit="1" customWidth="1"/>
    <col min="8194" max="8195" width="11.28515625" customWidth="1"/>
    <col min="8196" max="8196" width="11.42578125" customWidth="1"/>
    <col min="8197" max="8198" width="11.28515625" customWidth="1"/>
    <col min="8199" max="8199" width="14.140625" bestFit="1" customWidth="1"/>
    <col min="8200" max="8211" width="9" customWidth="1"/>
    <col min="8449" max="8449" width="35.42578125" bestFit="1" customWidth="1"/>
    <col min="8450" max="8451" width="11.28515625" customWidth="1"/>
    <col min="8452" max="8452" width="11.42578125" customWidth="1"/>
    <col min="8453" max="8454" width="11.28515625" customWidth="1"/>
    <col min="8455" max="8455" width="14.140625" bestFit="1" customWidth="1"/>
    <col min="8456" max="8467" width="9" customWidth="1"/>
    <col min="8705" max="8705" width="35.42578125" bestFit="1" customWidth="1"/>
    <col min="8706" max="8707" width="11.28515625" customWidth="1"/>
    <col min="8708" max="8708" width="11.42578125" customWidth="1"/>
    <col min="8709" max="8710" width="11.28515625" customWidth="1"/>
    <col min="8711" max="8711" width="14.140625" bestFit="1" customWidth="1"/>
    <col min="8712" max="8723" width="9" customWidth="1"/>
    <col min="8961" max="8961" width="35.42578125" bestFit="1" customWidth="1"/>
    <col min="8962" max="8963" width="11.28515625" customWidth="1"/>
    <col min="8964" max="8964" width="11.42578125" customWidth="1"/>
    <col min="8965" max="8966" width="11.28515625" customWidth="1"/>
    <col min="8967" max="8967" width="14.140625" bestFit="1" customWidth="1"/>
    <col min="8968" max="8979" width="9" customWidth="1"/>
    <col min="9217" max="9217" width="35.42578125" bestFit="1" customWidth="1"/>
    <col min="9218" max="9219" width="11.28515625" customWidth="1"/>
    <col min="9220" max="9220" width="11.42578125" customWidth="1"/>
    <col min="9221" max="9222" width="11.28515625" customWidth="1"/>
    <col min="9223" max="9223" width="14.140625" bestFit="1" customWidth="1"/>
    <col min="9224" max="9235" width="9" customWidth="1"/>
    <col min="9473" max="9473" width="35.42578125" bestFit="1" customWidth="1"/>
    <col min="9474" max="9475" width="11.28515625" customWidth="1"/>
    <col min="9476" max="9476" width="11.42578125" customWidth="1"/>
    <col min="9477" max="9478" width="11.28515625" customWidth="1"/>
    <col min="9479" max="9479" width="14.140625" bestFit="1" customWidth="1"/>
    <col min="9480" max="9491" width="9" customWidth="1"/>
    <col min="9729" max="9729" width="35.42578125" bestFit="1" customWidth="1"/>
    <col min="9730" max="9731" width="11.28515625" customWidth="1"/>
    <col min="9732" max="9732" width="11.42578125" customWidth="1"/>
    <col min="9733" max="9734" width="11.28515625" customWidth="1"/>
    <col min="9735" max="9735" width="14.140625" bestFit="1" customWidth="1"/>
    <col min="9736" max="9747" width="9" customWidth="1"/>
    <col min="9985" max="9985" width="35.42578125" bestFit="1" customWidth="1"/>
    <col min="9986" max="9987" width="11.28515625" customWidth="1"/>
    <col min="9988" max="9988" width="11.42578125" customWidth="1"/>
    <col min="9989" max="9990" width="11.28515625" customWidth="1"/>
    <col min="9991" max="9991" width="14.140625" bestFit="1" customWidth="1"/>
    <col min="9992" max="10003" width="9" customWidth="1"/>
    <col min="10241" max="10241" width="35.42578125" bestFit="1" customWidth="1"/>
    <col min="10242" max="10243" width="11.28515625" customWidth="1"/>
    <col min="10244" max="10244" width="11.42578125" customWidth="1"/>
    <col min="10245" max="10246" width="11.28515625" customWidth="1"/>
    <col min="10247" max="10247" width="14.140625" bestFit="1" customWidth="1"/>
    <col min="10248" max="10259" width="9" customWidth="1"/>
    <col min="10497" max="10497" width="35.42578125" bestFit="1" customWidth="1"/>
    <col min="10498" max="10499" width="11.28515625" customWidth="1"/>
    <col min="10500" max="10500" width="11.42578125" customWidth="1"/>
    <col min="10501" max="10502" width="11.28515625" customWidth="1"/>
    <col min="10503" max="10503" width="14.140625" bestFit="1" customWidth="1"/>
    <col min="10504" max="10515" width="9" customWidth="1"/>
    <col min="10753" max="10753" width="35.42578125" bestFit="1" customWidth="1"/>
    <col min="10754" max="10755" width="11.28515625" customWidth="1"/>
    <col min="10756" max="10756" width="11.42578125" customWidth="1"/>
    <col min="10757" max="10758" width="11.28515625" customWidth="1"/>
    <col min="10759" max="10759" width="14.140625" bestFit="1" customWidth="1"/>
    <col min="10760" max="10771" width="9" customWidth="1"/>
    <col min="11009" max="11009" width="35.42578125" bestFit="1" customWidth="1"/>
    <col min="11010" max="11011" width="11.28515625" customWidth="1"/>
    <col min="11012" max="11012" width="11.42578125" customWidth="1"/>
    <col min="11013" max="11014" width="11.28515625" customWidth="1"/>
    <col min="11015" max="11015" width="14.140625" bestFit="1" customWidth="1"/>
    <col min="11016" max="11027" width="9" customWidth="1"/>
    <col min="11265" max="11265" width="35.42578125" bestFit="1" customWidth="1"/>
    <col min="11266" max="11267" width="11.28515625" customWidth="1"/>
    <col min="11268" max="11268" width="11.42578125" customWidth="1"/>
    <col min="11269" max="11270" width="11.28515625" customWidth="1"/>
    <col min="11271" max="11271" width="14.140625" bestFit="1" customWidth="1"/>
    <col min="11272" max="11283" width="9" customWidth="1"/>
    <col min="11521" max="11521" width="35.42578125" bestFit="1" customWidth="1"/>
    <col min="11522" max="11523" width="11.28515625" customWidth="1"/>
    <col min="11524" max="11524" width="11.42578125" customWidth="1"/>
    <col min="11525" max="11526" width="11.28515625" customWidth="1"/>
    <col min="11527" max="11527" width="14.140625" bestFit="1" customWidth="1"/>
    <col min="11528" max="11539" width="9" customWidth="1"/>
    <col min="11777" max="11777" width="35.42578125" bestFit="1" customWidth="1"/>
    <col min="11778" max="11779" width="11.28515625" customWidth="1"/>
    <col min="11780" max="11780" width="11.42578125" customWidth="1"/>
    <col min="11781" max="11782" width="11.28515625" customWidth="1"/>
    <col min="11783" max="11783" width="14.140625" bestFit="1" customWidth="1"/>
    <col min="11784" max="11795" width="9" customWidth="1"/>
    <col min="12033" max="12033" width="35.42578125" bestFit="1" customWidth="1"/>
    <col min="12034" max="12035" width="11.28515625" customWidth="1"/>
    <col min="12036" max="12036" width="11.42578125" customWidth="1"/>
    <col min="12037" max="12038" width="11.28515625" customWidth="1"/>
    <col min="12039" max="12039" width="14.140625" bestFit="1" customWidth="1"/>
    <col min="12040" max="12051" width="9" customWidth="1"/>
    <col min="12289" max="12289" width="35.42578125" bestFit="1" customWidth="1"/>
    <col min="12290" max="12291" width="11.28515625" customWidth="1"/>
    <col min="12292" max="12292" width="11.42578125" customWidth="1"/>
    <col min="12293" max="12294" width="11.28515625" customWidth="1"/>
    <col min="12295" max="12295" width="14.140625" bestFit="1" customWidth="1"/>
    <col min="12296" max="12307" width="9" customWidth="1"/>
    <col min="12545" max="12545" width="35.42578125" bestFit="1" customWidth="1"/>
    <col min="12546" max="12547" width="11.28515625" customWidth="1"/>
    <col min="12548" max="12548" width="11.42578125" customWidth="1"/>
    <col min="12549" max="12550" width="11.28515625" customWidth="1"/>
    <col min="12551" max="12551" width="14.140625" bestFit="1" customWidth="1"/>
    <col min="12552" max="12563" width="9" customWidth="1"/>
    <col min="12801" max="12801" width="35.42578125" bestFit="1" customWidth="1"/>
    <col min="12802" max="12803" width="11.28515625" customWidth="1"/>
    <col min="12804" max="12804" width="11.42578125" customWidth="1"/>
    <col min="12805" max="12806" width="11.28515625" customWidth="1"/>
    <col min="12807" max="12807" width="14.140625" bestFit="1" customWidth="1"/>
    <col min="12808" max="12819" width="9" customWidth="1"/>
    <col min="13057" max="13057" width="35.42578125" bestFit="1" customWidth="1"/>
    <col min="13058" max="13059" width="11.28515625" customWidth="1"/>
    <col min="13060" max="13060" width="11.42578125" customWidth="1"/>
    <col min="13061" max="13062" width="11.28515625" customWidth="1"/>
    <col min="13063" max="13063" width="14.140625" bestFit="1" customWidth="1"/>
    <col min="13064" max="13075" width="9" customWidth="1"/>
    <col min="13313" max="13313" width="35.42578125" bestFit="1" customWidth="1"/>
    <col min="13314" max="13315" width="11.28515625" customWidth="1"/>
    <col min="13316" max="13316" width="11.42578125" customWidth="1"/>
    <col min="13317" max="13318" width="11.28515625" customWidth="1"/>
    <col min="13319" max="13319" width="14.140625" bestFit="1" customWidth="1"/>
    <col min="13320" max="13331" width="9" customWidth="1"/>
    <col min="13569" max="13569" width="35.42578125" bestFit="1" customWidth="1"/>
    <col min="13570" max="13571" width="11.28515625" customWidth="1"/>
    <col min="13572" max="13572" width="11.42578125" customWidth="1"/>
    <col min="13573" max="13574" width="11.28515625" customWidth="1"/>
    <col min="13575" max="13575" width="14.140625" bestFit="1" customWidth="1"/>
    <col min="13576" max="13587" width="9" customWidth="1"/>
    <col min="13825" max="13825" width="35.42578125" bestFit="1" customWidth="1"/>
    <col min="13826" max="13827" width="11.28515625" customWidth="1"/>
    <col min="13828" max="13828" width="11.42578125" customWidth="1"/>
    <col min="13829" max="13830" width="11.28515625" customWidth="1"/>
    <col min="13831" max="13831" width="14.140625" bestFit="1" customWidth="1"/>
    <col min="13832" max="13843" width="9" customWidth="1"/>
    <col min="14081" max="14081" width="35.42578125" bestFit="1" customWidth="1"/>
    <col min="14082" max="14083" width="11.28515625" customWidth="1"/>
    <col min="14084" max="14084" width="11.42578125" customWidth="1"/>
    <col min="14085" max="14086" width="11.28515625" customWidth="1"/>
    <col min="14087" max="14087" width="14.140625" bestFit="1" customWidth="1"/>
    <col min="14088" max="14099" width="9" customWidth="1"/>
    <col min="14337" max="14337" width="35.42578125" bestFit="1" customWidth="1"/>
    <col min="14338" max="14339" width="11.28515625" customWidth="1"/>
    <col min="14340" max="14340" width="11.42578125" customWidth="1"/>
    <col min="14341" max="14342" width="11.28515625" customWidth="1"/>
    <col min="14343" max="14343" width="14.140625" bestFit="1" customWidth="1"/>
    <col min="14344" max="14355" width="9" customWidth="1"/>
    <col min="14593" max="14593" width="35.42578125" bestFit="1" customWidth="1"/>
    <col min="14594" max="14595" width="11.28515625" customWidth="1"/>
    <col min="14596" max="14596" width="11.42578125" customWidth="1"/>
    <col min="14597" max="14598" width="11.28515625" customWidth="1"/>
    <col min="14599" max="14599" width="14.140625" bestFit="1" customWidth="1"/>
    <col min="14600" max="14611" width="9" customWidth="1"/>
    <col min="14849" max="14849" width="35.42578125" bestFit="1" customWidth="1"/>
    <col min="14850" max="14851" width="11.28515625" customWidth="1"/>
    <col min="14852" max="14852" width="11.42578125" customWidth="1"/>
    <col min="14853" max="14854" width="11.28515625" customWidth="1"/>
    <col min="14855" max="14855" width="14.140625" bestFit="1" customWidth="1"/>
    <col min="14856" max="14867" width="9" customWidth="1"/>
    <col min="15105" max="15105" width="35.42578125" bestFit="1" customWidth="1"/>
    <col min="15106" max="15107" width="11.28515625" customWidth="1"/>
    <col min="15108" max="15108" width="11.42578125" customWidth="1"/>
    <col min="15109" max="15110" width="11.28515625" customWidth="1"/>
    <col min="15111" max="15111" width="14.140625" bestFit="1" customWidth="1"/>
    <col min="15112" max="15123" width="9" customWidth="1"/>
    <col min="15361" max="15361" width="35.42578125" bestFit="1" customWidth="1"/>
    <col min="15362" max="15363" width="11.28515625" customWidth="1"/>
    <col min="15364" max="15364" width="11.42578125" customWidth="1"/>
    <col min="15365" max="15366" width="11.28515625" customWidth="1"/>
    <col min="15367" max="15367" width="14.140625" bestFit="1" customWidth="1"/>
    <col min="15368" max="15379" width="9" customWidth="1"/>
    <col min="15617" max="15617" width="35.42578125" bestFit="1" customWidth="1"/>
    <col min="15618" max="15619" width="11.28515625" customWidth="1"/>
    <col min="15620" max="15620" width="11.42578125" customWidth="1"/>
    <col min="15621" max="15622" width="11.28515625" customWidth="1"/>
    <col min="15623" max="15623" width="14.140625" bestFit="1" customWidth="1"/>
    <col min="15624" max="15635" width="9" customWidth="1"/>
    <col min="15873" max="15873" width="35.42578125" bestFit="1" customWidth="1"/>
    <col min="15874" max="15875" width="11.28515625" customWidth="1"/>
    <col min="15876" max="15876" width="11.42578125" customWidth="1"/>
    <col min="15877" max="15878" width="11.28515625" customWidth="1"/>
    <col min="15879" max="15879" width="14.140625" bestFit="1" customWidth="1"/>
    <col min="15880" max="15891" width="9" customWidth="1"/>
    <col min="16129" max="16129" width="35.42578125" bestFit="1" customWidth="1"/>
    <col min="16130" max="16131" width="11.28515625" customWidth="1"/>
    <col min="16132" max="16132" width="11.42578125" customWidth="1"/>
    <col min="16133" max="16134" width="11.28515625" customWidth="1"/>
    <col min="16135" max="16135" width="14.140625" bestFit="1" customWidth="1"/>
    <col min="16136" max="16147" width="9" customWidth="1"/>
  </cols>
  <sheetData>
    <row r="1" spans="1:8">
      <c r="A1" t="s">
        <v>38</v>
      </c>
      <c r="B1" s="1"/>
      <c r="C1" s="1"/>
      <c r="D1" s="1"/>
      <c r="E1" s="1"/>
      <c r="F1" s="1"/>
      <c r="G1" s="1"/>
      <c r="H1" s="2"/>
    </row>
    <row r="2" spans="1:8">
      <c r="A2" s="3"/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2"/>
    </row>
    <row r="3" spans="1:8">
      <c r="B3" s="1"/>
      <c r="C3" s="1"/>
      <c r="D3" s="1"/>
      <c r="E3" s="1"/>
      <c r="F3" s="1"/>
      <c r="G3" s="1"/>
      <c r="H3" s="2"/>
    </row>
    <row r="4" spans="1:8">
      <c r="A4" t="s">
        <v>1</v>
      </c>
      <c r="B4" s="5"/>
      <c r="C4" s="5"/>
      <c r="D4" s="5"/>
      <c r="E4" s="5"/>
      <c r="F4" s="5"/>
      <c r="G4" s="5"/>
      <c r="H4" s="2"/>
    </row>
    <row r="5" spans="1:8">
      <c r="A5" t="s">
        <v>30</v>
      </c>
      <c r="B5" s="7"/>
      <c r="C5" s="7"/>
      <c r="D5" s="7"/>
      <c r="E5" s="7"/>
      <c r="F5" s="7"/>
      <c r="G5" s="7"/>
      <c r="H5" s="2"/>
    </row>
    <row r="6" spans="1:8">
      <c r="A6" t="s">
        <v>31</v>
      </c>
      <c r="B6" s="5"/>
      <c r="C6" s="5"/>
      <c r="D6" s="5"/>
      <c r="E6" s="5"/>
      <c r="F6" s="5"/>
      <c r="G6" s="5"/>
      <c r="H6" s="2"/>
    </row>
    <row r="7" spans="1:8">
      <c r="A7" t="s">
        <v>32</v>
      </c>
      <c r="B7" s="6"/>
      <c r="C7" s="7"/>
      <c r="D7" s="7"/>
      <c r="E7" s="7"/>
      <c r="F7" s="7"/>
      <c r="G7" s="7"/>
      <c r="H7" s="2"/>
    </row>
    <row r="8" spans="1:8">
      <c r="A8" t="s">
        <v>33</v>
      </c>
      <c r="B8" s="1"/>
      <c r="C8" s="5"/>
      <c r="D8" s="5"/>
      <c r="E8" s="5"/>
      <c r="F8" s="5"/>
      <c r="G8" s="5"/>
      <c r="H8" s="2"/>
    </row>
    <row r="9" spans="1:8">
      <c r="A9" t="s">
        <v>4</v>
      </c>
      <c r="B9" s="1"/>
      <c r="C9" s="5"/>
      <c r="D9" s="5"/>
      <c r="E9" s="5"/>
      <c r="F9" s="5"/>
      <c r="G9" s="5"/>
      <c r="H9" s="2"/>
    </row>
    <row r="10" spans="1:8">
      <c r="A10" t="s">
        <v>5</v>
      </c>
      <c r="B10" s="1"/>
      <c r="C10" s="5"/>
      <c r="D10" s="5"/>
      <c r="E10" s="5"/>
      <c r="F10" s="5"/>
      <c r="G10" s="5"/>
      <c r="H10" s="2"/>
    </row>
    <row r="11" spans="1:8">
      <c r="A11" t="s">
        <v>6</v>
      </c>
      <c r="B11" s="26"/>
      <c r="C11" s="26"/>
      <c r="D11" s="27"/>
      <c r="E11" s="26"/>
      <c r="F11" s="26"/>
      <c r="G11" s="26"/>
      <c r="H11" s="2"/>
    </row>
    <row r="12" spans="1:8">
      <c r="A12" t="s">
        <v>34</v>
      </c>
      <c r="B12" s="1"/>
      <c r="C12" s="5"/>
      <c r="D12" s="5"/>
      <c r="E12" s="5"/>
      <c r="F12" s="5"/>
      <c r="G12" s="5"/>
      <c r="H12" s="2"/>
    </row>
    <row r="13" spans="1:8">
      <c r="A13" t="s">
        <v>35</v>
      </c>
      <c r="B13" s="8"/>
      <c r="C13" s="9"/>
      <c r="D13" s="9"/>
      <c r="E13" s="9"/>
      <c r="F13" s="9"/>
      <c r="G13" s="9"/>
      <c r="H13" s="2"/>
    </row>
    <row r="14" spans="1:8">
      <c r="A14" t="s">
        <v>36</v>
      </c>
      <c r="B14" s="6"/>
      <c r="C14" s="6"/>
      <c r="D14" s="6"/>
      <c r="E14" s="6"/>
      <c r="F14" s="6"/>
      <c r="G14" s="7"/>
      <c r="H14" s="2"/>
    </row>
    <row r="15" spans="1:8">
      <c r="A15" t="s">
        <v>9</v>
      </c>
      <c r="B15" s="1"/>
      <c r="C15" s="5"/>
      <c r="D15" s="5"/>
      <c r="E15" s="5"/>
      <c r="F15" s="5"/>
      <c r="G15" s="5"/>
      <c r="H15" s="10"/>
    </row>
    <row r="16" spans="1:8">
      <c r="A16" t="s">
        <v>14</v>
      </c>
      <c r="B16" s="5"/>
      <c r="C16" s="1"/>
      <c r="D16" s="1"/>
      <c r="E16" s="1"/>
      <c r="F16" s="1"/>
      <c r="G16" s="1"/>
      <c r="H16" s="10"/>
    </row>
    <row r="17" spans="1:8">
      <c r="A17" t="s">
        <v>15</v>
      </c>
      <c r="B17" s="5"/>
      <c r="C17" s="1"/>
      <c r="D17" s="1"/>
      <c r="E17" s="1"/>
      <c r="F17" s="1"/>
      <c r="G17" s="1"/>
      <c r="H17" s="10"/>
    </row>
    <row r="18" spans="1:8">
      <c r="A18" t="s">
        <v>16</v>
      </c>
      <c r="B18" s="5"/>
      <c r="C18" s="1"/>
      <c r="D18" s="1"/>
      <c r="E18" s="1"/>
      <c r="F18" s="1"/>
      <c r="G18" s="1"/>
      <c r="H18" s="10"/>
    </row>
    <row r="19" spans="1:8">
      <c r="B19" s="1"/>
      <c r="C19" s="1"/>
      <c r="D19" s="1"/>
      <c r="E19" s="1"/>
      <c r="F19" s="1"/>
      <c r="G19" s="1"/>
      <c r="H19" s="10"/>
    </row>
    <row r="20" spans="1:8">
      <c r="A20" t="s">
        <v>37</v>
      </c>
      <c r="B20" s="11"/>
      <c r="C20" s="1"/>
      <c r="D20" s="1"/>
      <c r="E20" s="1"/>
      <c r="F20" s="1"/>
      <c r="G20" s="1"/>
      <c r="H20" s="10"/>
    </row>
    <row r="21" spans="1:8">
      <c r="A21" t="s">
        <v>18</v>
      </c>
      <c r="B21" s="11"/>
      <c r="C21" s="1"/>
      <c r="D21" s="1"/>
      <c r="E21" s="1"/>
      <c r="F21" s="1"/>
      <c r="G21" s="1"/>
      <c r="H21" s="10"/>
    </row>
    <row r="22" spans="1:8">
      <c r="A22" t="s">
        <v>19</v>
      </c>
      <c r="B22" s="5"/>
      <c r="C22" s="5"/>
      <c r="D22" s="5"/>
      <c r="E22" s="5"/>
      <c r="F22" s="5"/>
      <c r="G22" s="5"/>
      <c r="H22" s="2"/>
    </row>
    <row r="23" spans="1:8">
      <c r="B23" s="1"/>
      <c r="C23" s="1"/>
      <c r="D23" s="1"/>
      <c r="E23" s="1"/>
      <c r="F23" s="1"/>
      <c r="G23" s="1"/>
      <c r="H2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FCFF</vt:lpstr>
      <vt:lpstr>FCFE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2018-02-22T07:16:17Z</dcterms:created>
  <dcterms:modified xsi:type="dcterms:W3CDTF">2018-02-22T07:17:27Z</dcterms:modified>
</cp:coreProperties>
</file>