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ourse\BE_TU\"/>
    </mc:Choice>
  </mc:AlternateContent>
  <bookViews>
    <workbookView xWindow="0" yWindow="0" windowWidth="19200" windowHeight="6760"/>
  </bookViews>
  <sheets>
    <sheet name="Pric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G4" i="1"/>
  <c r="F4" i="1"/>
  <c r="E4" i="1"/>
  <c r="D4" i="1"/>
  <c r="C4" i="1"/>
  <c r="B4" i="1"/>
  <c r="H3" i="1"/>
  <c r="G3" i="1"/>
  <c r="F3" i="1"/>
  <c r="E3" i="1"/>
  <c r="D3" i="1"/>
  <c r="C3" i="1"/>
  <c r="B3" i="1"/>
</calcChain>
</file>

<file path=xl/sharedStrings.xml><?xml version="1.0" encoding="utf-8"?>
<sst xmlns="http://schemas.openxmlformats.org/spreadsheetml/2006/main" count="11" uniqueCount="11">
  <si>
    <t>Price</t>
  </si>
  <si>
    <t>Date</t>
  </si>
  <si>
    <t>Google</t>
  </si>
  <si>
    <t>Apple</t>
  </si>
  <si>
    <t>Microsoft</t>
  </si>
  <si>
    <t>Exxon Mobil</t>
  </si>
  <si>
    <t>Chevron</t>
  </si>
  <si>
    <t>JP Morgan</t>
  </si>
  <si>
    <t>Pfizer</t>
  </si>
  <si>
    <t>Mean</t>
  </si>
  <si>
    <t>Std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</si>
</sst>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B1d\-mmm\-yy"/>
  </numFmts>
  <fonts count="4">
    <font>
      <sz val="11"/>
      <color theme="1"/>
      <name val="Calibri"/>
      <family val="2"/>
      <scheme val="minor"/>
    </font>
    <font>
      <b/>
      <sz val="14"/>
      <color theme="1"/>
      <name val="Angsana New"/>
      <family val="1"/>
    </font>
    <font>
      <sz val="14"/>
      <color theme="1"/>
      <name val="Angsana New"/>
      <family val="1"/>
    </font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0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2" fontId="2" fillId="0" borderId="0" xfId="0" applyNumberFormat="1" applyFont="1" applyBorder="1" applyAlignment="1">
      <alignment horizontal="right"/>
    </xf>
    <xf numFmtId="164" fontId="2" fillId="0" borderId="1" xfId="1" applyFont="1" applyBorder="1" applyAlignment="1">
      <alignment horizontal="right"/>
    </xf>
    <xf numFmtId="164" fontId="2" fillId="0" borderId="1" xfId="1" applyNumberFormat="1" applyFont="1" applyBorder="1" applyAlignment="1">
      <alignment horizontal="right"/>
    </xf>
    <xf numFmtId="165" fontId="2" fillId="0" borderId="0" xfId="0" applyNumberFormat="1" applyFont="1"/>
    <xf numFmtId="2" fontId="2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1"/>
  <sheetViews>
    <sheetView tabSelected="1" zoomScale="72" zoomScaleNormal="72" workbookViewId="0">
      <selection activeCell="J5" sqref="J5"/>
    </sheetView>
  </sheetViews>
  <sheetFormatPr defaultColWidth="8.7265625" defaultRowHeight="20"/>
  <cols>
    <col min="1" max="1" width="7.36328125" style="2" bestFit="1" customWidth="1"/>
    <col min="2" max="16384" width="8.7265625" style="2"/>
  </cols>
  <sheetData>
    <row r="1" spans="1:8" ht="20.5">
      <c r="A1" s="1" t="s">
        <v>0</v>
      </c>
      <c r="B1" s="1"/>
      <c r="C1" s="1"/>
      <c r="D1" s="1"/>
      <c r="E1" s="1"/>
      <c r="F1" s="1"/>
      <c r="G1" s="1"/>
      <c r="H1" s="1"/>
    </row>
    <row r="2" spans="1:8" ht="20.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 ht="20.5">
      <c r="A3" s="4" t="s">
        <v>9</v>
      </c>
      <c r="B3" s="5">
        <f>AVERAGE(B5:B251)</f>
        <v>644.27299595141699</v>
      </c>
      <c r="C3" s="5">
        <f t="shared" ref="C3:H3" si="0">AVERAGE(C5:C251)</f>
        <v>117.92246963562748</v>
      </c>
      <c r="D3" s="5">
        <f t="shared" si="0"/>
        <v>47.650161943319794</v>
      </c>
      <c r="E3" s="5">
        <f t="shared" si="0"/>
        <v>81.050769230769205</v>
      </c>
      <c r="F3" s="5">
        <f t="shared" si="0"/>
        <v>93.282267206477741</v>
      </c>
      <c r="G3" s="5">
        <f t="shared" si="0"/>
        <v>63.962834008097175</v>
      </c>
      <c r="H3" s="5">
        <f t="shared" si="0"/>
        <v>33.433886639676132</v>
      </c>
    </row>
    <row r="4" spans="1:8" ht="20.5">
      <c r="A4" s="3" t="s">
        <v>10</v>
      </c>
      <c r="B4" s="6">
        <f>_xlfn.STDEV.P(B5:B251)</f>
        <v>86.431303183347197</v>
      </c>
      <c r="C4" s="7">
        <f t="shared" ref="C4:H4" si="1">_xlfn.STDEV.P(C5:C251)</f>
        <v>10.376124609751665</v>
      </c>
      <c r="D4" s="7">
        <f t="shared" si="1"/>
        <v>4.4960832227889203</v>
      </c>
      <c r="E4" s="7">
        <f t="shared" si="1"/>
        <v>4.8039421876087625</v>
      </c>
      <c r="F4" s="7">
        <f t="shared" si="1"/>
        <v>10.384341866164402</v>
      </c>
      <c r="G4" s="7">
        <f t="shared" si="1"/>
        <v>3.6078052005560437</v>
      </c>
      <c r="H4" s="7">
        <f t="shared" si="1"/>
        <v>1.5510527557491554</v>
      </c>
    </row>
    <row r="5" spans="1:8">
      <c r="A5" s="8">
        <v>42052</v>
      </c>
      <c r="B5" s="9">
        <v>545.01</v>
      </c>
      <c r="C5" s="9">
        <v>133</v>
      </c>
      <c r="D5" s="9">
        <v>44.15</v>
      </c>
      <c r="E5" s="9">
        <v>89.01</v>
      </c>
      <c r="F5" s="9">
        <v>107.86</v>
      </c>
      <c r="G5" s="9">
        <v>59.35</v>
      </c>
      <c r="H5" s="9">
        <v>34.39</v>
      </c>
    </row>
    <row r="6" spans="1:8">
      <c r="A6" s="8">
        <v>42053</v>
      </c>
      <c r="B6" s="9">
        <v>542.65</v>
      </c>
      <c r="C6" s="9">
        <v>132.16999999999999</v>
      </c>
      <c r="D6" s="9">
        <v>44.09</v>
      </c>
      <c r="E6" s="9">
        <v>89.42</v>
      </c>
      <c r="F6" s="9">
        <v>107.96</v>
      </c>
      <c r="G6" s="9">
        <v>60.82</v>
      </c>
      <c r="H6" s="9">
        <v>34.340000000000003</v>
      </c>
    </row>
    <row r="7" spans="1:8">
      <c r="A7" s="8">
        <v>42054</v>
      </c>
      <c r="B7" s="9">
        <v>546.45000000000005</v>
      </c>
      <c r="C7" s="9">
        <v>128.79</v>
      </c>
      <c r="D7" s="9">
        <v>43.99</v>
      </c>
      <c r="E7" s="9">
        <v>89.6</v>
      </c>
      <c r="F7" s="9">
        <v>108.58</v>
      </c>
      <c r="G7" s="9">
        <v>61.14</v>
      </c>
      <c r="H7" s="9">
        <v>34.659999999999997</v>
      </c>
    </row>
    <row r="8" spans="1:8">
      <c r="A8" s="8">
        <v>42055</v>
      </c>
      <c r="B8" s="9">
        <v>541.79999999999995</v>
      </c>
      <c r="C8" s="9">
        <v>130.41999999999999</v>
      </c>
      <c r="D8" s="9">
        <v>44.06</v>
      </c>
      <c r="E8" s="9">
        <v>88.65</v>
      </c>
      <c r="F8" s="9">
        <v>107.06</v>
      </c>
      <c r="G8" s="9">
        <v>61.58</v>
      </c>
      <c r="H8" s="9">
        <v>34.590000000000003</v>
      </c>
    </row>
    <row r="9" spans="1:8">
      <c r="A9" s="8">
        <v>42058</v>
      </c>
      <c r="B9" s="9">
        <v>535</v>
      </c>
      <c r="C9" s="9">
        <v>128.46</v>
      </c>
      <c r="D9" s="9">
        <v>43.85</v>
      </c>
      <c r="E9" s="9">
        <v>88.54</v>
      </c>
      <c r="F9" s="9">
        <v>106.68</v>
      </c>
      <c r="G9" s="9">
        <v>61.28</v>
      </c>
      <c r="H9" s="9">
        <v>34.32</v>
      </c>
    </row>
    <row r="10" spans="1:8">
      <c r="A10" s="8">
        <v>42059</v>
      </c>
      <c r="B10" s="9">
        <v>538.65</v>
      </c>
      <c r="C10" s="9">
        <v>129.09</v>
      </c>
      <c r="D10" s="9">
        <v>43.88</v>
      </c>
      <c r="E10" s="9">
        <v>88.04</v>
      </c>
      <c r="F10" s="9">
        <v>105.9</v>
      </c>
      <c r="G10" s="9">
        <v>61.77</v>
      </c>
      <c r="H10" s="9">
        <v>34.770000000000003</v>
      </c>
    </row>
    <row r="11" spans="1:8">
      <c r="A11" s="8">
        <v>42060</v>
      </c>
      <c r="B11" s="9">
        <v>547.33000000000004</v>
      </c>
      <c r="C11" s="9">
        <v>129.36000000000001</v>
      </c>
      <c r="D11" s="9">
        <v>43.28</v>
      </c>
      <c r="E11" s="9">
        <v>87.62</v>
      </c>
      <c r="F11" s="9">
        <v>105.16</v>
      </c>
      <c r="G11" s="9">
        <v>61.97</v>
      </c>
      <c r="H11" s="9">
        <v>34.56</v>
      </c>
    </row>
    <row r="12" spans="1:8">
      <c r="A12" s="8">
        <v>42061</v>
      </c>
      <c r="B12" s="9">
        <v>559.29</v>
      </c>
      <c r="C12" s="9">
        <v>128.54</v>
      </c>
      <c r="D12" s="9">
        <v>43.06</v>
      </c>
      <c r="E12" s="9">
        <v>87.18</v>
      </c>
      <c r="F12" s="9">
        <v>105.16</v>
      </c>
      <c r="G12" s="9">
        <v>62.13</v>
      </c>
      <c r="H12" s="9">
        <v>34.64</v>
      </c>
    </row>
    <row r="13" spans="1:8">
      <c r="A13" s="8">
        <v>42062</v>
      </c>
      <c r="B13" s="9">
        <v>562.63</v>
      </c>
      <c r="C13" s="9">
        <v>126.41</v>
      </c>
      <c r="D13" s="9">
        <v>43.11</v>
      </c>
      <c r="E13" s="9">
        <v>86.74</v>
      </c>
      <c r="F13" s="9">
        <v>104.73</v>
      </c>
      <c r="G13" s="9">
        <v>62</v>
      </c>
      <c r="H13" s="9">
        <v>34.47</v>
      </c>
    </row>
    <row r="14" spans="1:8">
      <c r="A14" s="8">
        <v>42065</v>
      </c>
      <c r="B14" s="9">
        <v>575.02</v>
      </c>
      <c r="C14" s="9">
        <v>126.6</v>
      </c>
      <c r="D14" s="9">
        <v>42.36</v>
      </c>
      <c r="E14" s="9">
        <v>85.63</v>
      </c>
      <c r="F14" s="9">
        <v>103.55</v>
      </c>
      <c r="G14" s="9">
        <v>60.89</v>
      </c>
      <c r="H14" s="9">
        <v>33.97</v>
      </c>
    </row>
    <row r="15" spans="1:8">
      <c r="A15" s="8">
        <v>42066</v>
      </c>
      <c r="B15" s="9">
        <v>578.79999999999995</v>
      </c>
      <c r="C15" s="9">
        <v>127.14</v>
      </c>
      <c r="D15" s="9">
        <v>42.85</v>
      </c>
      <c r="E15" s="9">
        <v>85.16</v>
      </c>
      <c r="F15" s="9">
        <v>103.95</v>
      </c>
      <c r="G15" s="9">
        <v>61.5</v>
      </c>
      <c r="H15" s="9">
        <v>34.03</v>
      </c>
    </row>
    <row r="16" spans="1:8">
      <c r="A16" s="8">
        <v>42067</v>
      </c>
      <c r="B16" s="9">
        <v>578.33000000000004</v>
      </c>
      <c r="C16" s="9">
        <v>124.51</v>
      </c>
      <c r="D16" s="9">
        <v>42.03</v>
      </c>
      <c r="E16" s="9">
        <v>84.26</v>
      </c>
      <c r="F16" s="9">
        <v>102.91</v>
      </c>
      <c r="G16" s="9">
        <v>59.96</v>
      </c>
      <c r="H16" s="9">
        <v>33.78</v>
      </c>
    </row>
    <row r="17" spans="1:8">
      <c r="A17" s="8">
        <v>42068</v>
      </c>
      <c r="B17" s="9">
        <v>581.44000000000005</v>
      </c>
      <c r="C17" s="9">
        <v>122.24</v>
      </c>
      <c r="D17" s="9">
        <v>41.98</v>
      </c>
      <c r="E17" s="9">
        <v>84.02</v>
      </c>
      <c r="F17" s="9">
        <v>103.54</v>
      </c>
      <c r="G17" s="9">
        <v>60.24</v>
      </c>
      <c r="H17" s="9">
        <v>33.630000000000003</v>
      </c>
    </row>
    <row r="18" spans="1:8">
      <c r="A18" s="8">
        <v>42069</v>
      </c>
      <c r="B18" s="9">
        <v>572.9</v>
      </c>
      <c r="C18" s="9">
        <v>124.45</v>
      </c>
      <c r="D18" s="9">
        <v>41.02</v>
      </c>
      <c r="E18" s="9">
        <v>84.22</v>
      </c>
      <c r="F18" s="9">
        <v>102.42</v>
      </c>
      <c r="G18" s="9">
        <v>61.37</v>
      </c>
      <c r="H18" s="9">
        <v>34</v>
      </c>
    </row>
    <row r="19" spans="1:8">
      <c r="A19" s="8">
        <v>42072</v>
      </c>
      <c r="B19" s="9">
        <v>574.1</v>
      </c>
      <c r="C19" s="9">
        <v>123.59</v>
      </c>
      <c r="D19" s="9">
        <v>41.38</v>
      </c>
      <c r="E19" s="9">
        <v>83.87</v>
      </c>
      <c r="F19" s="9">
        <v>101.62</v>
      </c>
      <c r="G19" s="9">
        <v>61</v>
      </c>
      <c r="H19" s="9">
        <v>34</v>
      </c>
    </row>
    <row r="20" spans="1:8">
      <c r="A20" s="8">
        <v>42073</v>
      </c>
      <c r="B20" s="9">
        <v>559.85</v>
      </c>
      <c r="C20" s="9">
        <v>124.95</v>
      </c>
      <c r="D20" s="9">
        <v>41.56</v>
      </c>
      <c r="E20" s="9">
        <v>84.76</v>
      </c>
      <c r="F20" s="9">
        <v>103.13</v>
      </c>
      <c r="G20" s="9">
        <v>61.85</v>
      </c>
      <c r="H20" s="9">
        <v>34.44</v>
      </c>
    </row>
    <row r="21" spans="1:8">
      <c r="A21" s="8">
        <v>42074</v>
      </c>
      <c r="B21" s="9">
        <v>555.69000000000005</v>
      </c>
      <c r="C21" s="9">
        <v>127.04</v>
      </c>
      <c r="D21" s="9">
        <v>41.7</v>
      </c>
      <c r="E21" s="9">
        <v>84.08</v>
      </c>
      <c r="F21" s="9">
        <v>103.17</v>
      </c>
      <c r="G21" s="9">
        <v>61.61</v>
      </c>
      <c r="H21" s="9">
        <v>34.17</v>
      </c>
    </row>
    <row r="22" spans="1:8">
      <c r="A22" s="8">
        <v>42075</v>
      </c>
      <c r="B22" s="9">
        <v>561.16999999999996</v>
      </c>
      <c r="C22" s="9">
        <v>128.47</v>
      </c>
      <c r="D22" s="9">
        <v>42.5</v>
      </c>
      <c r="E22" s="9">
        <v>86.07</v>
      </c>
      <c r="F22" s="9">
        <v>106.7</v>
      </c>
      <c r="G22" s="9">
        <v>61.75</v>
      </c>
      <c r="H22" s="9">
        <v>34.380000000000003</v>
      </c>
    </row>
    <row r="23" spans="1:8">
      <c r="A23" s="8">
        <v>42076</v>
      </c>
      <c r="B23" s="9">
        <v>553</v>
      </c>
      <c r="C23" s="9">
        <v>127.5</v>
      </c>
      <c r="D23" s="9">
        <v>42.28</v>
      </c>
      <c r="E23" s="9">
        <v>84.41</v>
      </c>
      <c r="F23" s="9">
        <v>104.75</v>
      </c>
      <c r="G23" s="9">
        <v>61.2</v>
      </c>
      <c r="H23" s="9">
        <v>34.15</v>
      </c>
    </row>
    <row r="24" spans="1:8">
      <c r="A24" s="8">
        <v>42079</v>
      </c>
      <c r="B24" s="9">
        <v>561.64</v>
      </c>
      <c r="C24" s="9">
        <v>125.9</v>
      </c>
      <c r="D24" s="9">
        <v>42.88</v>
      </c>
      <c r="E24" s="9">
        <v>84.54</v>
      </c>
      <c r="F24" s="9">
        <v>107.03</v>
      </c>
      <c r="G24" s="9">
        <v>61.75</v>
      </c>
      <c r="H24" s="9">
        <v>34.25</v>
      </c>
    </row>
    <row r="25" spans="1:8">
      <c r="A25" s="8">
        <v>42080</v>
      </c>
      <c r="B25" s="9">
        <v>557.61</v>
      </c>
      <c r="C25" s="9">
        <v>127.21</v>
      </c>
      <c r="D25" s="9">
        <v>42.86</v>
      </c>
      <c r="E25" s="9">
        <v>85.43</v>
      </c>
      <c r="F25" s="9">
        <v>105.92</v>
      </c>
      <c r="G25" s="9">
        <v>61.14</v>
      </c>
      <c r="H25" s="9">
        <v>35.049999999999997</v>
      </c>
    </row>
    <row r="26" spans="1:8">
      <c r="A26" s="8">
        <v>42081</v>
      </c>
      <c r="B26" s="9">
        <v>566.16</v>
      </c>
      <c r="C26" s="9">
        <v>126.69</v>
      </c>
      <c r="D26" s="9">
        <v>42.9</v>
      </c>
      <c r="E26" s="9">
        <v>84.52</v>
      </c>
      <c r="F26" s="9">
        <v>104.2</v>
      </c>
      <c r="G26" s="9">
        <v>60.46</v>
      </c>
      <c r="H26" s="9">
        <v>34.520000000000003</v>
      </c>
    </row>
    <row r="27" spans="1:8">
      <c r="A27" s="8">
        <v>42082</v>
      </c>
      <c r="B27" s="9">
        <v>563.66999999999996</v>
      </c>
      <c r="C27" s="9">
        <v>123.38</v>
      </c>
      <c r="D27" s="9">
        <v>41.46</v>
      </c>
      <c r="E27" s="9">
        <v>84.86</v>
      </c>
      <c r="F27" s="9">
        <v>105.67</v>
      </c>
      <c r="G27" s="9">
        <v>59.61</v>
      </c>
      <c r="H27" s="9">
        <v>34.299999999999997</v>
      </c>
    </row>
    <row r="28" spans="1:8">
      <c r="A28" s="8">
        <v>42083</v>
      </c>
      <c r="B28" s="9">
        <v>564.95000000000005</v>
      </c>
      <c r="C28" s="9">
        <v>124.24</v>
      </c>
      <c r="D28" s="9">
        <v>41.21</v>
      </c>
      <c r="E28" s="9">
        <v>84.32</v>
      </c>
      <c r="F28" s="9">
        <v>105.25</v>
      </c>
      <c r="G28" s="9">
        <v>59.54</v>
      </c>
      <c r="H28" s="9">
        <v>34.159999999999997</v>
      </c>
    </row>
    <row r="29" spans="1:8">
      <c r="A29" s="8">
        <v>42086</v>
      </c>
      <c r="B29" s="9">
        <v>565.37</v>
      </c>
      <c r="C29" s="9">
        <v>123.25</v>
      </c>
      <c r="D29" s="9">
        <v>40.97</v>
      </c>
      <c r="E29" s="9">
        <v>83.58</v>
      </c>
      <c r="F29" s="9">
        <v>104.28</v>
      </c>
      <c r="G29" s="9">
        <v>59.55</v>
      </c>
      <c r="H29" s="9">
        <v>34.53</v>
      </c>
    </row>
    <row r="30" spans="1:8">
      <c r="A30" s="8">
        <v>42087</v>
      </c>
      <c r="B30" s="9">
        <v>577.54</v>
      </c>
      <c r="C30" s="9">
        <v>126.37</v>
      </c>
      <c r="D30" s="9">
        <v>40.96</v>
      </c>
      <c r="E30" s="9">
        <v>85.63</v>
      </c>
      <c r="F30" s="9">
        <v>106.9</v>
      </c>
      <c r="G30" s="9">
        <v>60.96</v>
      </c>
      <c r="H30" s="9">
        <v>35</v>
      </c>
    </row>
    <row r="31" spans="1:8">
      <c r="A31" s="8">
        <v>42088</v>
      </c>
      <c r="B31" s="9">
        <v>567</v>
      </c>
      <c r="C31" s="9">
        <v>124.43</v>
      </c>
      <c r="D31" s="9">
        <v>40.659999999999997</v>
      </c>
      <c r="E31" s="9">
        <v>85</v>
      </c>
      <c r="F31" s="9">
        <v>104.98</v>
      </c>
      <c r="G31" s="9">
        <v>60.58</v>
      </c>
      <c r="H31" s="9">
        <v>34.79</v>
      </c>
    </row>
    <row r="32" spans="1:8">
      <c r="A32" s="8">
        <v>42089</v>
      </c>
      <c r="B32" s="9">
        <v>563.64</v>
      </c>
      <c r="C32" s="9">
        <v>124.25</v>
      </c>
      <c r="D32" s="9">
        <v>40.72</v>
      </c>
      <c r="E32" s="9">
        <v>84.46</v>
      </c>
      <c r="F32" s="9">
        <v>104.79</v>
      </c>
      <c r="G32" s="9">
        <v>59.95</v>
      </c>
      <c r="H32" s="9">
        <v>34.33</v>
      </c>
    </row>
    <row r="33" spans="1:8">
      <c r="A33" s="8">
        <v>42090</v>
      </c>
      <c r="B33" s="9">
        <v>557.54999999999995</v>
      </c>
      <c r="C33" s="9">
        <v>125.32</v>
      </c>
      <c r="D33" s="9">
        <v>40.29</v>
      </c>
      <c r="E33" s="9">
        <v>84.3</v>
      </c>
      <c r="F33" s="9">
        <v>105.28</v>
      </c>
      <c r="G33" s="9">
        <v>60.52</v>
      </c>
      <c r="H33" s="9">
        <v>34.380000000000003</v>
      </c>
    </row>
    <row r="34" spans="1:8">
      <c r="A34" s="8">
        <v>42093</v>
      </c>
      <c r="B34" s="9">
        <v>561.14</v>
      </c>
      <c r="C34" s="9">
        <v>127.35</v>
      </c>
      <c r="D34" s="9">
        <v>41.54</v>
      </c>
      <c r="E34" s="9">
        <v>85.13</v>
      </c>
      <c r="F34" s="9">
        <v>106.92</v>
      </c>
      <c r="G34" s="9">
        <v>60.47</v>
      </c>
      <c r="H34" s="9">
        <v>34.479999999999997</v>
      </c>
    </row>
    <row r="35" spans="1:8">
      <c r="A35" s="8">
        <v>42094</v>
      </c>
      <c r="B35" s="9">
        <v>554.70000000000005</v>
      </c>
      <c r="C35" s="9">
        <v>126.01</v>
      </c>
      <c r="D35" s="9">
        <v>41.53</v>
      </c>
      <c r="E35" s="9">
        <v>85.75</v>
      </c>
      <c r="F35" s="9">
        <v>108.54</v>
      </c>
      <c r="G35" s="9">
        <v>60.85</v>
      </c>
      <c r="H35" s="9">
        <v>34.54</v>
      </c>
    </row>
    <row r="36" spans="1:8">
      <c r="A36" s="8">
        <v>42095</v>
      </c>
      <c r="B36" s="9">
        <v>549.49</v>
      </c>
      <c r="C36" s="9">
        <v>125.6</v>
      </c>
      <c r="D36" s="9">
        <v>41.42</v>
      </c>
      <c r="E36" s="9">
        <v>84.06</v>
      </c>
      <c r="F36" s="9">
        <v>106.66</v>
      </c>
      <c r="G36" s="9">
        <v>61.05</v>
      </c>
      <c r="H36" s="9">
        <v>34.64</v>
      </c>
    </row>
    <row r="37" spans="1:8">
      <c r="A37" s="8">
        <v>42096</v>
      </c>
      <c r="B37" s="9">
        <v>541.30999999999995</v>
      </c>
      <c r="C37" s="9">
        <v>126.56</v>
      </c>
      <c r="D37" s="9">
        <v>41.48</v>
      </c>
      <c r="E37" s="9">
        <v>84.65</v>
      </c>
      <c r="F37" s="9">
        <v>106.95</v>
      </c>
      <c r="G37" s="9">
        <v>61.47</v>
      </c>
      <c r="H37" s="9">
        <v>35.03</v>
      </c>
    </row>
    <row r="38" spans="1:8">
      <c r="A38" s="8">
        <v>42100</v>
      </c>
      <c r="B38" s="9">
        <v>543.95000000000005</v>
      </c>
      <c r="C38" s="9">
        <v>127.1</v>
      </c>
      <c r="D38" s="9">
        <v>41.72</v>
      </c>
      <c r="E38" s="9">
        <v>85.56</v>
      </c>
      <c r="F38" s="9">
        <v>106.91</v>
      </c>
      <c r="G38" s="9">
        <v>61.7</v>
      </c>
      <c r="H38" s="9">
        <v>35.44</v>
      </c>
    </row>
    <row r="39" spans="1:8">
      <c r="A39" s="8">
        <v>42101</v>
      </c>
      <c r="B39" s="9">
        <v>544.86</v>
      </c>
      <c r="C39" s="9">
        <v>126.85</v>
      </c>
      <c r="D39" s="9">
        <v>41.76</v>
      </c>
      <c r="E39" s="9">
        <v>85.34</v>
      </c>
      <c r="F39" s="9">
        <v>106.5</v>
      </c>
      <c r="G39" s="9">
        <v>62.07</v>
      </c>
      <c r="H39" s="9">
        <v>35.090000000000003</v>
      </c>
    </row>
    <row r="40" spans="1:8">
      <c r="A40" s="8">
        <v>42102</v>
      </c>
      <c r="B40" s="9">
        <v>548.84</v>
      </c>
      <c r="C40" s="9">
        <v>126.3</v>
      </c>
      <c r="D40" s="9">
        <v>41.65</v>
      </c>
      <c r="E40" s="9">
        <v>86.63</v>
      </c>
      <c r="F40" s="9">
        <v>108.84</v>
      </c>
      <c r="G40" s="9">
        <v>63.04</v>
      </c>
      <c r="H40" s="9">
        <v>35.03</v>
      </c>
    </row>
    <row r="41" spans="1:8">
      <c r="A41" s="8">
        <v>42103</v>
      </c>
      <c r="B41" s="9">
        <v>548.02</v>
      </c>
      <c r="C41" s="9">
        <v>126.78</v>
      </c>
      <c r="D41" s="9">
        <v>42.26</v>
      </c>
      <c r="E41" s="9">
        <v>88.08</v>
      </c>
      <c r="F41" s="9">
        <v>110.41</v>
      </c>
      <c r="G41" s="9">
        <v>64.209999999999994</v>
      </c>
      <c r="H41" s="9">
        <v>35.21</v>
      </c>
    </row>
    <row r="42" spans="1:8">
      <c r="A42" s="8">
        <v>42104</v>
      </c>
      <c r="B42" s="9">
        <v>548.54</v>
      </c>
      <c r="C42" s="9">
        <v>126.17</v>
      </c>
      <c r="D42" s="9">
        <v>42.16</v>
      </c>
      <c r="E42" s="9">
        <v>87.73</v>
      </c>
      <c r="F42" s="9">
        <v>110.16</v>
      </c>
      <c r="G42" s="9">
        <v>63.81</v>
      </c>
      <c r="H42" s="9">
        <v>35.19</v>
      </c>
    </row>
    <row r="43" spans="1:8">
      <c r="A43" s="8">
        <v>42107</v>
      </c>
      <c r="B43" s="9">
        <v>548.64</v>
      </c>
      <c r="C43" s="9">
        <v>124.75</v>
      </c>
      <c r="D43" s="9">
        <v>41.62</v>
      </c>
      <c r="E43" s="9">
        <v>86.93</v>
      </c>
      <c r="F43" s="9">
        <v>109.11</v>
      </c>
      <c r="G43" s="9">
        <v>62.84</v>
      </c>
      <c r="H43" s="9">
        <v>35.04</v>
      </c>
    </row>
    <row r="44" spans="1:8">
      <c r="A44" s="8">
        <v>42108</v>
      </c>
      <c r="B44" s="9">
        <v>539.78</v>
      </c>
      <c r="C44" s="9">
        <v>127.6</v>
      </c>
      <c r="D44" s="9">
        <v>42.9</v>
      </c>
      <c r="E44" s="9">
        <v>87.24</v>
      </c>
      <c r="F44" s="9">
        <v>110.29</v>
      </c>
      <c r="G44" s="9">
        <v>63.24</v>
      </c>
      <c r="H44" s="9">
        <v>35.01</v>
      </c>
    </row>
    <row r="45" spans="1:8">
      <c r="A45" s="8">
        <v>42109</v>
      </c>
      <c r="B45" s="9">
        <v>541.04</v>
      </c>
      <c r="C45" s="9">
        <v>126.91</v>
      </c>
      <c r="D45" s="9">
        <v>42.64</v>
      </c>
      <c r="E45" s="9">
        <v>86.88</v>
      </c>
      <c r="F45" s="9">
        <v>109.73</v>
      </c>
      <c r="G45" s="9">
        <v>62.31</v>
      </c>
      <c r="H45" s="9">
        <v>34.89</v>
      </c>
    </row>
    <row r="46" spans="1:8">
      <c r="A46" s="8">
        <v>42110</v>
      </c>
      <c r="B46" s="9">
        <v>543.52</v>
      </c>
      <c r="C46" s="9">
        <v>128.62</v>
      </c>
      <c r="D46" s="9">
        <v>42.98</v>
      </c>
      <c r="E46" s="9">
        <v>87.46</v>
      </c>
      <c r="F46" s="9">
        <v>109.5</v>
      </c>
      <c r="G46" s="9">
        <v>62.94</v>
      </c>
      <c r="H46" s="9">
        <v>34.93</v>
      </c>
    </row>
    <row r="47" spans="1:8">
      <c r="A47" s="8">
        <v>42111</v>
      </c>
      <c r="B47" s="9">
        <v>532.74</v>
      </c>
      <c r="C47" s="9">
        <v>129.66999999999999</v>
      </c>
      <c r="D47" s="9">
        <v>43.34</v>
      </c>
      <c r="E47" s="9">
        <v>87.54</v>
      </c>
      <c r="F47" s="9">
        <v>109.97</v>
      </c>
      <c r="G47" s="9">
        <v>62.8</v>
      </c>
      <c r="H47" s="9">
        <v>35.36</v>
      </c>
    </row>
    <row r="48" spans="1:8">
      <c r="A48" s="8">
        <v>42114</v>
      </c>
      <c r="B48" s="9">
        <v>544.53</v>
      </c>
      <c r="C48" s="9">
        <v>130.28</v>
      </c>
      <c r="D48" s="9">
        <v>47.87</v>
      </c>
      <c r="E48" s="9">
        <v>86.97</v>
      </c>
      <c r="F48" s="9">
        <v>109.87</v>
      </c>
      <c r="G48" s="9">
        <v>62.6</v>
      </c>
      <c r="H48" s="9">
        <v>35.270000000000003</v>
      </c>
    </row>
    <row r="49" spans="1:8">
      <c r="A49" s="8">
        <v>42115</v>
      </c>
      <c r="B49" s="9">
        <v>542.91999999999996</v>
      </c>
      <c r="C49" s="9">
        <v>132.65</v>
      </c>
      <c r="D49" s="9">
        <v>48.03</v>
      </c>
      <c r="E49" s="9">
        <v>87.01</v>
      </c>
      <c r="F49" s="9">
        <v>109.7</v>
      </c>
      <c r="G49" s="9">
        <v>62.34</v>
      </c>
      <c r="H49" s="9">
        <v>34.590000000000003</v>
      </c>
    </row>
    <row r="50" spans="1:8">
      <c r="A50" s="8">
        <v>42116</v>
      </c>
      <c r="B50" s="9">
        <v>549.17999999999995</v>
      </c>
      <c r="C50" s="9">
        <v>130.56</v>
      </c>
      <c r="D50" s="9">
        <v>49.16</v>
      </c>
      <c r="E50" s="9">
        <v>87.8</v>
      </c>
      <c r="F50" s="9">
        <v>111.12</v>
      </c>
      <c r="G50" s="9">
        <v>62.76</v>
      </c>
      <c r="H50" s="9">
        <v>34.479999999999997</v>
      </c>
    </row>
    <row r="51" spans="1:8">
      <c r="A51" s="8">
        <v>42117</v>
      </c>
      <c r="B51" s="9">
        <v>557.46</v>
      </c>
      <c r="C51" s="9">
        <v>128.63999999999999</v>
      </c>
      <c r="D51" s="9">
        <v>49.06</v>
      </c>
      <c r="E51" s="9">
        <v>87.87</v>
      </c>
      <c r="F51" s="9">
        <v>111.73</v>
      </c>
      <c r="G51" s="9">
        <v>63.6</v>
      </c>
      <c r="H51" s="9">
        <v>34.29</v>
      </c>
    </row>
    <row r="52" spans="1:8">
      <c r="A52" s="8">
        <v>42118</v>
      </c>
      <c r="B52" s="9">
        <v>573.66</v>
      </c>
      <c r="C52" s="9">
        <v>125.15</v>
      </c>
      <c r="D52" s="9">
        <v>48.64</v>
      </c>
      <c r="E52" s="9">
        <v>87.37</v>
      </c>
      <c r="F52" s="9">
        <v>111.06</v>
      </c>
      <c r="G52" s="9">
        <v>63.26</v>
      </c>
      <c r="H52" s="9">
        <v>33.93</v>
      </c>
    </row>
    <row r="53" spans="1:8">
      <c r="A53" s="8">
        <v>42121</v>
      </c>
      <c r="B53" s="9">
        <v>566.12</v>
      </c>
      <c r="C53" s="9">
        <v>128.94999999999999</v>
      </c>
      <c r="D53" s="9">
        <v>48.66</v>
      </c>
      <c r="E53" s="9">
        <v>88.85</v>
      </c>
      <c r="F53" s="9">
        <v>109.04</v>
      </c>
      <c r="G53" s="9">
        <v>63.61</v>
      </c>
      <c r="H53" s="9">
        <v>34.08</v>
      </c>
    </row>
    <row r="54" spans="1:8">
      <c r="A54" s="8">
        <v>42122</v>
      </c>
      <c r="B54" s="9">
        <v>564.37</v>
      </c>
      <c r="C54" s="9">
        <v>128.69999999999999</v>
      </c>
      <c r="D54" s="9">
        <v>48.24</v>
      </c>
      <c r="E54" s="9">
        <v>89.11</v>
      </c>
      <c r="F54" s="9">
        <v>108.32</v>
      </c>
      <c r="G54" s="9">
        <v>64.72</v>
      </c>
      <c r="H54" s="9">
        <v>34.32</v>
      </c>
    </row>
    <row r="55" spans="1:8">
      <c r="A55" s="8">
        <v>42123</v>
      </c>
      <c r="B55" s="9">
        <v>561.39</v>
      </c>
      <c r="C55" s="9">
        <v>125.8</v>
      </c>
      <c r="D55" s="9">
        <v>47.6</v>
      </c>
      <c r="E55" s="9">
        <v>88.61</v>
      </c>
      <c r="F55" s="9">
        <v>108</v>
      </c>
      <c r="G55" s="9">
        <v>64.400000000000006</v>
      </c>
      <c r="H55" s="9">
        <v>34.119999999999997</v>
      </c>
    </row>
    <row r="56" spans="1:8">
      <c r="A56" s="8">
        <v>42124</v>
      </c>
      <c r="B56" s="9">
        <v>548.77</v>
      </c>
      <c r="C56" s="9">
        <v>125.01</v>
      </c>
      <c r="D56" s="9">
        <v>46.28</v>
      </c>
      <c r="E56" s="9">
        <v>88.19</v>
      </c>
      <c r="F56" s="9">
        <v>107.95</v>
      </c>
      <c r="G56" s="9">
        <v>63.92</v>
      </c>
      <c r="H56" s="9">
        <v>33.46</v>
      </c>
    </row>
    <row r="57" spans="1:8">
      <c r="A57" s="8">
        <v>42125</v>
      </c>
      <c r="B57" s="9">
        <v>551.16</v>
      </c>
      <c r="C57" s="9">
        <v>125.26</v>
      </c>
      <c r="D57" s="9">
        <v>46.7</v>
      </c>
      <c r="E57" s="9">
        <v>87.6</v>
      </c>
      <c r="F57" s="9">
        <v>107.57</v>
      </c>
      <c r="G57" s="9">
        <v>64.5</v>
      </c>
      <c r="H57" s="9">
        <v>33.58</v>
      </c>
    </row>
    <row r="58" spans="1:8">
      <c r="A58" s="8">
        <v>42128</v>
      </c>
      <c r="B58" s="9">
        <v>552.84</v>
      </c>
      <c r="C58" s="9">
        <v>127.62</v>
      </c>
      <c r="D58" s="9">
        <v>47.75</v>
      </c>
      <c r="E58" s="9">
        <v>88.99</v>
      </c>
      <c r="F58" s="9">
        <v>108.65</v>
      </c>
      <c r="G58" s="9">
        <v>65.489999999999995</v>
      </c>
      <c r="H58" s="9">
        <v>34.020000000000003</v>
      </c>
    </row>
    <row r="59" spans="1:8">
      <c r="A59" s="8">
        <v>42129</v>
      </c>
      <c r="B59" s="9">
        <v>543.04</v>
      </c>
      <c r="C59" s="9">
        <v>126.32</v>
      </c>
      <c r="D59" s="9">
        <v>47.37</v>
      </c>
      <c r="E59" s="9">
        <v>86.78</v>
      </c>
      <c r="F59" s="9">
        <v>107.36</v>
      </c>
      <c r="G59" s="9">
        <v>65.45</v>
      </c>
      <c r="H59" s="9">
        <v>33.96</v>
      </c>
    </row>
    <row r="60" spans="1:8">
      <c r="A60" s="8">
        <v>42130</v>
      </c>
      <c r="B60" s="9">
        <v>535.08000000000004</v>
      </c>
      <c r="C60" s="9">
        <v>125.86</v>
      </c>
      <c r="D60" s="9">
        <v>47.35</v>
      </c>
      <c r="E60" s="9">
        <v>87.02</v>
      </c>
      <c r="F60" s="9">
        <v>107.56</v>
      </c>
      <c r="G60" s="9">
        <v>65.36</v>
      </c>
      <c r="H60" s="9">
        <v>33.78</v>
      </c>
    </row>
    <row r="61" spans="1:8">
      <c r="A61" s="8">
        <v>42131</v>
      </c>
      <c r="B61" s="9">
        <v>542.04</v>
      </c>
      <c r="C61" s="9">
        <v>126.01</v>
      </c>
      <c r="D61" s="9">
        <v>47.62</v>
      </c>
      <c r="E61" s="9">
        <v>86.56</v>
      </c>
      <c r="F61" s="9">
        <v>107.7</v>
      </c>
      <c r="G61" s="9">
        <v>65.52</v>
      </c>
      <c r="H61" s="9">
        <v>33.53</v>
      </c>
    </row>
    <row r="62" spans="1:8">
      <c r="A62" s="8">
        <v>42132</v>
      </c>
      <c r="B62" s="9">
        <v>548.95000000000005</v>
      </c>
      <c r="C62" s="9">
        <v>128.94999999999999</v>
      </c>
      <c r="D62" s="9">
        <v>48.72</v>
      </c>
      <c r="E62" s="9">
        <v>86.97</v>
      </c>
      <c r="F62" s="9">
        <v>108.45</v>
      </c>
      <c r="G62" s="9">
        <v>66.05</v>
      </c>
      <c r="H62" s="9">
        <v>33.94</v>
      </c>
    </row>
    <row r="63" spans="1:8">
      <c r="A63" s="8">
        <v>42135</v>
      </c>
      <c r="B63" s="9">
        <v>545.78</v>
      </c>
      <c r="C63" s="9">
        <v>128.77000000000001</v>
      </c>
      <c r="D63" s="9">
        <v>48.3</v>
      </c>
      <c r="E63" s="9">
        <v>87.35</v>
      </c>
      <c r="F63" s="9">
        <v>108.03</v>
      </c>
      <c r="G63" s="9">
        <v>65.88</v>
      </c>
      <c r="H63" s="9">
        <v>33.99</v>
      </c>
    </row>
    <row r="64" spans="1:8">
      <c r="A64" s="8">
        <v>42136</v>
      </c>
      <c r="B64" s="9">
        <v>538.73</v>
      </c>
      <c r="C64" s="9">
        <v>130.19</v>
      </c>
      <c r="D64" s="9">
        <v>48.01</v>
      </c>
      <c r="E64" s="9">
        <v>86.85</v>
      </c>
      <c r="F64" s="9">
        <v>106.65</v>
      </c>
      <c r="G64" s="9">
        <v>66.42</v>
      </c>
      <c r="H64" s="9">
        <v>33.979999999999997</v>
      </c>
    </row>
    <row r="65" spans="1:8">
      <c r="A65" s="8">
        <v>42137</v>
      </c>
      <c r="B65" s="9">
        <v>539.49</v>
      </c>
      <c r="C65" s="9">
        <v>130.07</v>
      </c>
      <c r="D65" s="9">
        <v>47.58</v>
      </c>
      <c r="E65" s="9">
        <v>86.99</v>
      </c>
      <c r="F65" s="9">
        <v>105.02</v>
      </c>
      <c r="G65" s="9">
        <v>67.010000000000005</v>
      </c>
      <c r="H65" s="9">
        <v>34.21</v>
      </c>
    </row>
    <row r="66" spans="1:8">
      <c r="A66" s="8">
        <v>42138</v>
      </c>
      <c r="B66" s="9">
        <v>549.20000000000005</v>
      </c>
      <c r="C66" s="9">
        <v>130.06</v>
      </c>
      <c r="D66" s="9">
        <v>47.58</v>
      </c>
      <c r="E66" s="9">
        <v>87.13</v>
      </c>
      <c r="F66" s="9">
        <v>105.25</v>
      </c>
      <c r="G66" s="9">
        <v>66.48</v>
      </c>
      <c r="H66" s="9">
        <v>34.299999999999997</v>
      </c>
    </row>
    <row r="67" spans="1:8">
      <c r="A67" s="8">
        <v>42139</v>
      </c>
      <c r="B67" s="9">
        <v>546.49</v>
      </c>
      <c r="C67" s="9">
        <v>131.38999999999999</v>
      </c>
      <c r="D67" s="9">
        <v>47.42</v>
      </c>
      <c r="E67" s="9">
        <v>87.21</v>
      </c>
      <c r="F67" s="9">
        <v>105.49</v>
      </c>
      <c r="G67" s="9">
        <v>66.650000000000006</v>
      </c>
      <c r="H67" s="9">
        <v>34.36</v>
      </c>
    </row>
    <row r="68" spans="1:8">
      <c r="A68" s="8">
        <v>42142</v>
      </c>
      <c r="B68" s="9">
        <v>546.66999999999996</v>
      </c>
      <c r="C68" s="9">
        <v>132.54</v>
      </c>
      <c r="D68" s="9">
        <v>46.9</v>
      </c>
      <c r="E68" s="9">
        <v>86.52</v>
      </c>
      <c r="F68" s="9">
        <v>104.89</v>
      </c>
      <c r="G68" s="9">
        <v>66.47</v>
      </c>
      <c r="H68" s="9">
        <v>34.28</v>
      </c>
    </row>
    <row r="69" spans="1:8">
      <c r="A69" s="8">
        <v>42143</v>
      </c>
      <c r="B69" s="9">
        <v>549.28</v>
      </c>
      <c r="C69" s="9">
        <v>129.62</v>
      </c>
      <c r="D69" s="9">
        <v>46.59</v>
      </c>
      <c r="E69" s="9">
        <v>85.35</v>
      </c>
      <c r="F69" s="9">
        <v>103.29</v>
      </c>
      <c r="G69" s="9">
        <v>65.73</v>
      </c>
      <c r="H69" s="9">
        <v>34.11</v>
      </c>
    </row>
    <row r="70" spans="1:8">
      <c r="A70" s="8">
        <v>42144</v>
      </c>
      <c r="B70" s="9">
        <v>552.51</v>
      </c>
      <c r="C70" s="9">
        <v>132.04</v>
      </c>
      <c r="D70" s="9">
        <v>47.61</v>
      </c>
      <c r="E70" s="9">
        <v>85.11</v>
      </c>
      <c r="F70" s="9">
        <v>103.11</v>
      </c>
      <c r="G70" s="9">
        <v>66.47</v>
      </c>
      <c r="H70" s="9">
        <v>34.299999999999997</v>
      </c>
    </row>
    <row r="71" spans="1:8">
      <c r="A71" s="8">
        <v>42145</v>
      </c>
      <c r="B71" s="9">
        <v>556.80999999999995</v>
      </c>
      <c r="C71" s="9">
        <v>131.78</v>
      </c>
      <c r="D71" s="9">
        <v>47.45</v>
      </c>
      <c r="E71" s="9">
        <v>85.11</v>
      </c>
      <c r="F71" s="9">
        <v>103.24</v>
      </c>
      <c r="G71" s="9">
        <v>66.2</v>
      </c>
      <c r="H71" s="9">
        <v>34.44</v>
      </c>
    </row>
    <row r="72" spans="1:8">
      <c r="A72" s="8">
        <v>42146</v>
      </c>
      <c r="B72" s="9">
        <v>554.52</v>
      </c>
      <c r="C72" s="9">
        <v>130.28</v>
      </c>
      <c r="D72" s="9">
        <v>46.86</v>
      </c>
      <c r="E72" s="9">
        <v>85.2</v>
      </c>
      <c r="F72" s="9">
        <v>103</v>
      </c>
      <c r="G72" s="9">
        <v>65.78</v>
      </c>
      <c r="H72" s="9">
        <v>34.75</v>
      </c>
    </row>
    <row r="73" spans="1:8">
      <c r="A73" s="8">
        <v>42150</v>
      </c>
      <c r="B73" s="9">
        <v>547.19000000000005</v>
      </c>
      <c r="C73" s="9">
        <v>130.54</v>
      </c>
      <c r="D73" s="9">
        <v>47.23</v>
      </c>
      <c r="E73" s="9">
        <v>85.13</v>
      </c>
      <c r="F73" s="9">
        <v>102.63</v>
      </c>
      <c r="G73" s="9">
        <v>66.08</v>
      </c>
      <c r="H73" s="9">
        <v>34.56</v>
      </c>
    </row>
    <row r="74" spans="1:8">
      <c r="A74" s="8">
        <v>42151</v>
      </c>
      <c r="B74" s="9">
        <v>554.25</v>
      </c>
      <c r="C74" s="9">
        <v>129.96</v>
      </c>
      <c r="D74" s="9">
        <v>46.92</v>
      </c>
      <c r="E74" s="9">
        <v>85.14</v>
      </c>
      <c r="F74" s="9">
        <v>102.58</v>
      </c>
      <c r="G74" s="9">
        <v>66.02</v>
      </c>
      <c r="H74" s="9">
        <v>34.49</v>
      </c>
    </row>
    <row r="75" spans="1:8">
      <c r="A75" s="8">
        <v>42152</v>
      </c>
      <c r="B75" s="9">
        <v>554.17999999999995</v>
      </c>
      <c r="C75" s="9">
        <v>130.12</v>
      </c>
      <c r="D75" s="9">
        <v>46.85</v>
      </c>
      <c r="E75" s="9">
        <v>84.95</v>
      </c>
      <c r="F75" s="9">
        <v>102.17</v>
      </c>
      <c r="G75" s="9">
        <v>66.7</v>
      </c>
      <c r="H75" s="9">
        <v>34.409999999999997</v>
      </c>
    </row>
    <row r="76" spans="1:8">
      <c r="A76" s="8">
        <v>42153</v>
      </c>
      <c r="B76" s="9">
        <v>545.32000000000005</v>
      </c>
      <c r="C76" s="9">
        <v>129.36000000000001</v>
      </c>
      <c r="D76" s="9">
        <v>46.36</v>
      </c>
      <c r="E76" s="9">
        <v>84.22</v>
      </c>
      <c r="F76" s="9">
        <v>101.39</v>
      </c>
      <c r="G76" s="9">
        <v>66.33</v>
      </c>
      <c r="H76" s="9">
        <v>34.24</v>
      </c>
    </row>
    <row r="77" spans="1:8">
      <c r="A77" s="8">
        <v>42156</v>
      </c>
      <c r="B77" s="9">
        <v>549.21</v>
      </c>
      <c r="C77" s="9">
        <v>128.65</v>
      </c>
      <c r="D77" s="9">
        <v>46.14</v>
      </c>
      <c r="E77" s="9">
        <v>84.28</v>
      </c>
      <c r="F77" s="9">
        <v>101.59</v>
      </c>
      <c r="G77" s="9">
        <v>67.42</v>
      </c>
      <c r="H77" s="9">
        <v>34.090000000000003</v>
      </c>
    </row>
    <row r="78" spans="1:8">
      <c r="A78" s="8">
        <v>42157</v>
      </c>
      <c r="B78" s="9">
        <v>553.95000000000005</v>
      </c>
      <c r="C78" s="9">
        <v>127.8</v>
      </c>
      <c r="D78" s="9">
        <v>45.73</v>
      </c>
      <c r="E78" s="9">
        <v>84.85</v>
      </c>
      <c r="F78" s="9">
        <v>100.42</v>
      </c>
      <c r="G78" s="9">
        <v>66.89</v>
      </c>
      <c r="H78" s="9">
        <v>33.979999999999997</v>
      </c>
    </row>
    <row r="79" spans="1:8">
      <c r="A79" s="8">
        <v>42158</v>
      </c>
      <c r="B79" s="9">
        <v>555.29</v>
      </c>
      <c r="C79" s="9">
        <v>127.42</v>
      </c>
      <c r="D79" s="9">
        <v>45.65</v>
      </c>
      <c r="E79" s="9">
        <v>84.58</v>
      </c>
      <c r="F79" s="9">
        <v>100.42</v>
      </c>
      <c r="G79" s="9">
        <v>67.180000000000007</v>
      </c>
      <c r="H79" s="9">
        <v>34.01</v>
      </c>
    </row>
    <row r="80" spans="1:8">
      <c r="A80" s="8">
        <v>42159</v>
      </c>
      <c r="B80" s="9">
        <v>551.69000000000005</v>
      </c>
      <c r="C80" s="9">
        <v>128.88</v>
      </c>
      <c r="D80" s="9">
        <v>46.61</v>
      </c>
      <c r="E80" s="9">
        <v>85.21</v>
      </c>
      <c r="F80" s="9">
        <v>101.83</v>
      </c>
      <c r="G80" s="9">
        <v>68.260000000000005</v>
      </c>
      <c r="H80" s="9">
        <v>34.31</v>
      </c>
    </row>
    <row r="81" spans="1:8">
      <c r="A81" s="8">
        <v>42160</v>
      </c>
      <c r="B81" s="9">
        <v>549.53</v>
      </c>
      <c r="C81" s="9">
        <v>128.59</v>
      </c>
      <c r="D81" s="9">
        <v>46.44</v>
      </c>
      <c r="E81" s="9">
        <v>85.09</v>
      </c>
      <c r="F81" s="9">
        <v>101.12</v>
      </c>
      <c r="G81" s="9">
        <v>68.52</v>
      </c>
      <c r="H81" s="9">
        <v>34.46</v>
      </c>
    </row>
    <row r="82" spans="1:8">
      <c r="A82" s="8">
        <v>42163</v>
      </c>
      <c r="B82" s="9">
        <v>543.48</v>
      </c>
      <c r="C82" s="9">
        <v>127.17</v>
      </c>
      <c r="D82" s="9">
        <v>45.97</v>
      </c>
      <c r="E82" s="9">
        <v>84.02</v>
      </c>
      <c r="F82" s="9">
        <v>99.87</v>
      </c>
      <c r="G82" s="9">
        <v>68.25</v>
      </c>
      <c r="H82" s="9">
        <v>34.21</v>
      </c>
    </row>
    <row r="83" spans="1:8">
      <c r="A83" s="8">
        <v>42164</v>
      </c>
      <c r="B83" s="9">
        <v>542.16</v>
      </c>
      <c r="C83" s="9">
        <v>126.92</v>
      </c>
      <c r="D83" s="9">
        <v>45.48</v>
      </c>
      <c r="E83" s="9">
        <v>83.72</v>
      </c>
      <c r="F83" s="9">
        <v>99.29</v>
      </c>
      <c r="G83" s="9">
        <v>67.989999999999995</v>
      </c>
      <c r="H83" s="9">
        <v>34.04</v>
      </c>
    </row>
    <row r="84" spans="1:8">
      <c r="A84" s="8">
        <v>42165</v>
      </c>
      <c r="B84" s="9">
        <v>552.6</v>
      </c>
      <c r="C84" s="9">
        <v>127.6</v>
      </c>
      <c r="D84" s="9">
        <v>45.83</v>
      </c>
      <c r="E84" s="9">
        <v>84.68</v>
      </c>
      <c r="F84" s="9">
        <v>100.04</v>
      </c>
      <c r="G84" s="9">
        <v>68.37</v>
      </c>
      <c r="H84" s="9">
        <v>34.04</v>
      </c>
    </row>
    <row r="85" spans="1:8">
      <c r="A85" s="8">
        <v>42166</v>
      </c>
      <c r="B85" s="9">
        <v>550.04</v>
      </c>
      <c r="C85" s="9">
        <v>127.3</v>
      </c>
      <c r="D85" s="9">
        <v>45.97</v>
      </c>
      <c r="E85" s="9">
        <v>84.73</v>
      </c>
      <c r="F85" s="9">
        <v>99.76</v>
      </c>
      <c r="G85" s="9">
        <v>68.14</v>
      </c>
      <c r="H85" s="9">
        <v>33.979999999999997</v>
      </c>
    </row>
    <row r="86" spans="1:8">
      <c r="A86" s="8">
        <v>42167</v>
      </c>
      <c r="B86" s="9">
        <v>547.47</v>
      </c>
      <c r="C86" s="9">
        <v>127.88</v>
      </c>
      <c r="D86" s="9">
        <v>46.72</v>
      </c>
      <c r="E86" s="9">
        <v>85.48</v>
      </c>
      <c r="F86" s="9">
        <v>100.25</v>
      </c>
      <c r="G86" s="9">
        <v>68.78</v>
      </c>
      <c r="H86" s="9">
        <v>34.369999999999997</v>
      </c>
    </row>
    <row r="87" spans="1:8">
      <c r="A87" s="8">
        <v>42170</v>
      </c>
      <c r="B87" s="9">
        <v>543</v>
      </c>
      <c r="C87" s="9">
        <v>126.6</v>
      </c>
      <c r="D87" s="9">
        <v>46.1</v>
      </c>
      <c r="E87" s="9">
        <v>85.21</v>
      </c>
      <c r="F87" s="9">
        <v>99.47</v>
      </c>
      <c r="G87" s="9">
        <v>68.08</v>
      </c>
      <c r="H87" s="9">
        <v>34.18</v>
      </c>
    </row>
    <row r="88" spans="1:8">
      <c r="A88" s="8">
        <v>42171</v>
      </c>
      <c r="B88" s="9">
        <v>544.87</v>
      </c>
      <c r="C88" s="9">
        <v>127.61</v>
      </c>
      <c r="D88" s="9">
        <v>46.23</v>
      </c>
      <c r="E88" s="9">
        <v>85.17</v>
      </c>
      <c r="F88" s="9">
        <v>100.29</v>
      </c>
      <c r="G88" s="9">
        <v>68.959999999999994</v>
      </c>
      <c r="H88" s="9">
        <v>34.31</v>
      </c>
    </row>
    <row r="89" spans="1:8">
      <c r="A89" s="8">
        <v>42172</v>
      </c>
      <c r="B89" s="9">
        <v>546.6</v>
      </c>
      <c r="C89" s="9">
        <v>127.03</v>
      </c>
      <c r="D89" s="9">
        <v>45.91</v>
      </c>
      <c r="E89" s="9">
        <v>85.07</v>
      </c>
      <c r="F89" s="9">
        <v>100.09</v>
      </c>
      <c r="G89" s="9">
        <v>69.75</v>
      </c>
      <c r="H89" s="9">
        <v>34.5</v>
      </c>
    </row>
    <row r="90" spans="1:8">
      <c r="A90" s="8">
        <v>42173</v>
      </c>
      <c r="B90" s="9">
        <v>556.17999999999995</v>
      </c>
      <c r="C90" s="9">
        <v>128.11000000000001</v>
      </c>
      <c r="D90" s="9">
        <v>45.64</v>
      </c>
      <c r="E90" s="9">
        <v>84.68</v>
      </c>
      <c r="F90" s="9">
        <v>99.27</v>
      </c>
      <c r="G90" s="9">
        <v>69.02</v>
      </c>
      <c r="H90" s="9">
        <v>34.229999999999997</v>
      </c>
    </row>
    <row r="91" spans="1:8">
      <c r="A91" s="8">
        <v>42174</v>
      </c>
      <c r="B91" s="9">
        <v>557.52</v>
      </c>
      <c r="C91" s="9">
        <v>127.5</v>
      </c>
      <c r="D91" s="9">
        <v>45.65</v>
      </c>
      <c r="E91" s="9">
        <v>83.93</v>
      </c>
      <c r="F91" s="9">
        <v>98.34</v>
      </c>
      <c r="G91" s="9">
        <v>68.650000000000006</v>
      </c>
      <c r="H91" s="9">
        <v>34.020000000000003</v>
      </c>
    </row>
    <row r="92" spans="1:8">
      <c r="A92" s="8">
        <v>42177</v>
      </c>
      <c r="B92" s="9">
        <v>559.67999999999995</v>
      </c>
      <c r="C92" s="9">
        <v>126.75</v>
      </c>
      <c r="D92" s="9">
        <v>45.26</v>
      </c>
      <c r="E92" s="9">
        <v>83.86</v>
      </c>
      <c r="F92" s="9">
        <v>98.6</v>
      </c>
      <c r="G92" s="9">
        <v>68.95</v>
      </c>
      <c r="H92" s="9">
        <v>33.92</v>
      </c>
    </row>
    <row r="93" spans="1:8">
      <c r="A93" s="8">
        <v>42178</v>
      </c>
      <c r="B93" s="9">
        <v>563.39</v>
      </c>
      <c r="C93" s="9">
        <v>124.53</v>
      </c>
      <c r="D93" s="9">
        <v>44.37</v>
      </c>
      <c r="E93" s="9">
        <v>82.82</v>
      </c>
      <c r="F93" s="9">
        <v>96.69</v>
      </c>
      <c r="G93" s="9">
        <v>67.2</v>
      </c>
      <c r="H93" s="9">
        <v>33.590000000000003</v>
      </c>
    </row>
    <row r="94" spans="1:8">
      <c r="A94" s="8">
        <v>42179</v>
      </c>
      <c r="B94" s="9">
        <v>558.57000000000005</v>
      </c>
      <c r="C94" s="9">
        <v>125.42</v>
      </c>
      <c r="D94" s="9">
        <v>44.15</v>
      </c>
      <c r="E94" s="9">
        <v>83.2</v>
      </c>
      <c r="F94" s="9">
        <v>96.47</v>
      </c>
      <c r="G94" s="9">
        <v>67.760000000000005</v>
      </c>
      <c r="H94" s="9">
        <v>33.53</v>
      </c>
    </row>
    <row r="95" spans="1:8">
      <c r="A95" s="8">
        <v>42180</v>
      </c>
      <c r="B95" s="9">
        <v>557.95000000000005</v>
      </c>
      <c r="C95" s="9">
        <v>126.6</v>
      </c>
      <c r="D95" s="9">
        <v>44.44</v>
      </c>
      <c r="E95" s="9">
        <v>82.37</v>
      </c>
      <c r="F95" s="9">
        <v>96.09</v>
      </c>
      <c r="G95" s="9">
        <v>68.069999999999993</v>
      </c>
      <c r="H95" s="9">
        <v>33.69</v>
      </c>
    </row>
    <row r="96" spans="1:8">
      <c r="A96" s="8">
        <v>42181</v>
      </c>
      <c r="B96" s="9">
        <v>553.05999999999995</v>
      </c>
      <c r="C96" s="9">
        <v>126.44</v>
      </c>
      <c r="D96" s="9">
        <v>44.4</v>
      </c>
      <c r="E96" s="9">
        <v>83.14</v>
      </c>
      <c r="F96" s="9">
        <v>95.87</v>
      </c>
      <c r="G96" s="9">
        <v>67.52</v>
      </c>
      <c r="H96" s="9">
        <v>33.369999999999997</v>
      </c>
    </row>
    <row r="97" spans="1:8">
      <c r="A97" s="8">
        <v>42184</v>
      </c>
      <c r="B97" s="9">
        <v>541.25</v>
      </c>
      <c r="C97" s="9">
        <v>126</v>
      </c>
      <c r="D97" s="9">
        <v>44.39</v>
      </c>
      <c r="E97" s="9">
        <v>82.53</v>
      </c>
      <c r="F97" s="9">
        <v>94.77</v>
      </c>
      <c r="G97" s="9">
        <v>67.33</v>
      </c>
      <c r="H97" s="9">
        <v>33.25</v>
      </c>
    </row>
    <row r="98" spans="1:8">
      <c r="A98" s="8">
        <v>42185</v>
      </c>
      <c r="B98" s="9">
        <v>540.04</v>
      </c>
      <c r="C98" s="9">
        <v>125.69</v>
      </c>
      <c r="D98" s="9">
        <v>44.3</v>
      </c>
      <c r="E98" s="9">
        <v>82.87</v>
      </c>
      <c r="F98" s="9">
        <v>95.27</v>
      </c>
      <c r="G98" s="9">
        <v>66.8</v>
      </c>
      <c r="H98" s="9">
        <v>33.729999999999997</v>
      </c>
    </row>
    <row r="99" spans="1:8">
      <c r="A99" s="8">
        <v>42186</v>
      </c>
      <c r="B99" s="9">
        <v>543.29999999999995</v>
      </c>
      <c r="C99" s="9">
        <v>122.57</v>
      </c>
      <c r="D99" s="9">
        <v>44.24</v>
      </c>
      <c r="E99" s="9">
        <v>81.97</v>
      </c>
      <c r="F99" s="9">
        <v>93.56</v>
      </c>
      <c r="G99" s="9">
        <v>65.430000000000007</v>
      </c>
      <c r="H99" s="9">
        <v>33.450000000000003</v>
      </c>
    </row>
    <row r="100" spans="1:8">
      <c r="A100" s="8">
        <v>42187</v>
      </c>
      <c r="B100" s="9">
        <v>547.34</v>
      </c>
      <c r="C100" s="9">
        <v>120.07</v>
      </c>
      <c r="D100" s="9">
        <v>44.52</v>
      </c>
      <c r="E100" s="9">
        <v>81.599999999999994</v>
      </c>
      <c r="F100" s="9">
        <v>93.78</v>
      </c>
      <c r="G100" s="9">
        <v>66.11</v>
      </c>
      <c r="H100" s="9">
        <v>33.86</v>
      </c>
    </row>
    <row r="101" spans="1:8">
      <c r="A101" s="8">
        <v>42191</v>
      </c>
      <c r="B101" s="9">
        <v>545.62</v>
      </c>
      <c r="C101" s="9">
        <v>123.28</v>
      </c>
      <c r="D101" s="9">
        <v>44.61</v>
      </c>
      <c r="E101" s="9">
        <v>82.22</v>
      </c>
      <c r="F101" s="9">
        <v>94.41</v>
      </c>
      <c r="G101" s="9">
        <v>67.05</v>
      </c>
      <c r="H101" s="9">
        <v>34.36</v>
      </c>
    </row>
    <row r="102" spans="1:8">
      <c r="A102" s="8">
        <v>42192</v>
      </c>
      <c r="B102" s="9">
        <v>550.03</v>
      </c>
      <c r="C102" s="9">
        <v>125.66</v>
      </c>
      <c r="D102" s="9">
        <v>45.54</v>
      </c>
      <c r="E102" s="9">
        <v>82.42</v>
      </c>
      <c r="F102" s="9">
        <v>94.6</v>
      </c>
      <c r="G102" s="9">
        <v>68.09</v>
      </c>
      <c r="H102" s="9">
        <v>34.82</v>
      </c>
    </row>
    <row r="103" spans="1:8">
      <c r="A103" s="8">
        <v>42193</v>
      </c>
      <c r="B103" s="9">
        <v>541.70000000000005</v>
      </c>
      <c r="C103" s="9">
        <v>125.61</v>
      </c>
      <c r="D103" s="9">
        <v>45.62</v>
      </c>
      <c r="E103" s="9">
        <v>83.11</v>
      </c>
      <c r="F103" s="9">
        <v>95.55</v>
      </c>
      <c r="G103" s="9">
        <v>69.040000000000006</v>
      </c>
      <c r="H103" s="9">
        <v>35.08</v>
      </c>
    </row>
    <row r="104" spans="1:8">
      <c r="A104" s="8">
        <v>42194</v>
      </c>
      <c r="B104" s="9">
        <v>544.65</v>
      </c>
      <c r="C104" s="9">
        <v>126.82</v>
      </c>
      <c r="D104" s="9">
        <v>45.76</v>
      </c>
      <c r="E104" s="9">
        <v>82.76</v>
      </c>
      <c r="F104" s="9">
        <v>94.24</v>
      </c>
      <c r="G104" s="9">
        <v>69.19</v>
      </c>
      <c r="H104" s="9">
        <v>34.979999999999997</v>
      </c>
    </row>
    <row r="105" spans="1:8">
      <c r="A105" s="8">
        <v>42195</v>
      </c>
      <c r="B105" s="9">
        <v>556.11</v>
      </c>
      <c r="C105" s="9">
        <v>128.51</v>
      </c>
      <c r="D105" s="9">
        <v>46.66</v>
      </c>
      <c r="E105" s="9">
        <v>82.91</v>
      </c>
      <c r="F105" s="9">
        <v>94.48</v>
      </c>
      <c r="G105" s="9">
        <v>69.56</v>
      </c>
      <c r="H105" s="9">
        <v>35.1</v>
      </c>
    </row>
    <row r="106" spans="1:8">
      <c r="A106" s="8">
        <v>42198</v>
      </c>
      <c r="B106" s="9">
        <v>571.73</v>
      </c>
      <c r="C106" s="9">
        <v>129.62</v>
      </c>
      <c r="D106" s="9">
        <v>46.62</v>
      </c>
      <c r="E106" s="9">
        <v>82.61</v>
      </c>
      <c r="F106" s="9">
        <v>93.15</v>
      </c>
      <c r="G106" s="9">
        <v>69.209999999999994</v>
      </c>
      <c r="H106" s="9">
        <v>35.07</v>
      </c>
    </row>
    <row r="107" spans="1:8">
      <c r="A107" s="8">
        <v>42199</v>
      </c>
      <c r="B107" s="9">
        <v>584.17999999999995</v>
      </c>
      <c r="C107" s="9">
        <v>132.07</v>
      </c>
      <c r="D107" s="9">
        <v>46.92</v>
      </c>
      <c r="E107" s="9">
        <v>81.760000000000005</v>
      </c>
      <c r="F107" s="9">
        <v>92.94</v>
      </c>
      <c r="G107" s="9">
        <v>69.260000000000005</v>
      </c>
      <c r="H107" s="9">
        <v>35.24</v>
      </c>
    </row>
    <row r="108" spans="1:8">
      <c r="A108" s="8">
        <v>42200</v>
      </c>
      <c r="B108" s="9">
        <v>583.96</v>
      </c>
      <c r="C108" s="9">
        <v>130.75</v>
      </c>
      <c r="D108" s="9">
        <v>47.28</v>
      </c>
      <c r="E108" s="9">
        <v>81.66</v>
      </c>
      <c r="F108" s="9">
        <v>93.9</v>
      </c>
      <c r="G108" s="9">
        <v>69.099999999999994</v>
      </c>
      <c r="H108" s="9">
        <v>35.14</v>
      </c>
    </row>
    <row r="109" spans="1:8">
      <c r="A109" s="8">
        <v>42201</v>
      </c>
      <c r="B109" s="9">
        <v>601.78</v>
      </c>
      <c r="C109" s="9">
        <v>125.22</v>
      </c>
      <c r="D109" s="9">
        <v>45.54</v>
      </c>
      <c r="E109" s="9">
        <v>81.790000000000006</v>
      </c>
      <c r="F109" s="9">
        <v>93.51</v>
      </c>
      <c r="G109" s="9">
        <v>70.08</v>
      </c>
      <c r="H109" s="9">
        <v>34.880000000000003</v>
      </c>
    </row>
    <row r="110" spans="1:8">
      <c r="A110" s="8">
        <v>42202</v>
      </c>
      <c r="B110" s="9">
        <v>699.62</v>
      </c>
      <c r="C110" s="9">
        <v>125.16</v>
      </c>
      <c r="D110" s="9">
        <v>46.11</v>
      </c>
      <c r="E110" s="9">
        <v>81.14</v>
      </c>
      <c r="F110" s="9">
        <v>92.94</v>
      </c>
      <c r="G110" s="9">
        <v>69.64</v>
      </c>
      <c r="H110" s="9">
        <v>34.78</v>
      </c>
    </row>
    <row r="111" spans="1:8">
      <c r="A111" s="8">
        <v>42205</v>
      </c>
      <c r="B111" s="9">
        <v>692.84</v>
      </c>
      <c r="C111" s="9">
        <v>124.5</v>
      </c>
      <c r="D111" s="9">
        <v>45.94</v>
      </c>
      <c r="E111" s="9">
        <v>79.94</v>
      </c>
      <c r="F111" s="9">
        <v>90.6</v>
      </c>
      <c r="G111" s="9">
        <v>68.91</v>
      </c>
      <c r="H111" s="9">
        <v>34.26</v>
      </c>
    </row>
    <row r="112" spans="1:8">
      <c r="A112" s="8">
        <v>42206</v>
      </c>
      <c r="B112" s="9">
        <v>695.35</v>
      </c>
      <c r="C112" s="9">
        <v>122.77</v>
      </c>
      <c r="D112" s="9">
        <v>45.35</v>
      </c>
      <c r="E112" s="9">
        <v>79.260000000000005</v>
      </c>
      <c r="F112" s="9">
        <v>89.14</v>
      </c>
      <c r="G112" s="9">
        <v>68.010000000000005</v>
      </c>
      <c r="H112" s="9">
        <v>34.340000000000003</v>
      </c>
    </row>
    <row r="113" spans="1:8">
      <c r="A113" s="8">
        <v>42207</v>
      </c>
      <c r="B113" s="9">
        <v>695.1</v>
      </c>
      <c r="C113" s="9">
        <v>123.38</v>
      </c>
      <c r="D113" s="9">
        <v>45.34</v>
      </c>
      <c r="E113" s="9">
        <v>82.48</v>
      </c>
      <c r="F113" s="9">
        <v>92.4</v>
      </c>
      <c r="G113" s="9">
        <v>68.05</v>
      </c>
      <c r="H113" s="9">
        <v>35.35</v>
      </c>
    </row>
    <row r="114" spans="1:8">
      <c r="A114" s="8">
        <v>42208</v>
      </c>
      <c r="B114" s="9">
        <v>674.73</v>
      </c>
      <c r="C114" s="9">
        <v>122.99</v>
      </c>
      <c r="D114" s="9">
        <v>46.29</v>
      </c>
      <c r="E114" s="9">
        <v>83.14</v>
      </c>
      <c r="F114" s="9">
        <v>93.25</v>
      </c>
      <c r="G114" s="9">
        <v>68.94</v>
      </c>
      <c r="H114" s="9">
        <v>35.76</v>
      </c>
    </row>
    <row r="115" spans="1:8">
      <c r="A115" s="8">
        <v>42209</v>
      </c>
      <c r="B115" s="9">
        <v>654.77</v>
      </c>
      <c r="C115" s="9">
        <v>122.37</v>
      </c>
      <c r="D115" s="9">
        <v>46.88</v>
      </c>
      <c r="E115" s="9">
        <v>83.01</v>
      </c>
      <c r="F115" s="9">
        <v>93.03</v>
      </c>
      <c r="G115" s="9">
        <v>69.040000000000006</v>
      </c>
      <c r="H115" s="9">
        <v>35.729999999999997</v>
      </c>
    </row>
    <row r="116" spans="1:8">
      <c r="A116" s="8">
        <v>42212</v>
      </c>
      <c r="B116" s="9">
        <v>658.27</v>
      </c>
      <c r="C116" s="9">
        <v>121.3</v>
      </c>
      <c r="D116" s="9">
        <v>46.7</v>
      </c>
      <c r="E116" s="9">
        <v>79.209999999999994</v>
      </c>
      <c r="F116" s="9">
        <v>88.48</v>
      </c>
      <c r="G116" s="9">
        <v>68.53</v>
      </c>
      <c r="H116" s="9">
        <v>36.06</v>
      </c>
    </row>
    <row r="117" spans="1:8">
      <c r="A117" s="8">
        <v>42213</v>
      </c>
      <c r="B117" s="9">
        <v>659.66</v>
      </c>
      <c r="C117" s="9">
        <v>118.44</v>
      </c>
      <c r="D117" s="9">
        <v>46.81</v>
      </c>
      <c r="E117" s="9">
        <v>78.06</v>
      </c>
      <c r="F117" s="9">
        <v>85.6</v>
      </c>
      <c r="G117" s="9">
        <v>68.53</v>
      </c>
      <c r="H117" s="9">
        <v>36.15</v>
      </c>
    </row>
    <row r="118" spans="1:8">
      <c r="A118" s="8">
        <v>42214</v>
      </c>
      <c r="B118" s="9">
        <v>661.43</v>
      </c>
      <c r="C118" s="9">
        <v>114.64</v>
      </c>
      <c r="D118" s="9">
        <v>47.54</v>
      </c>
      <c r="E118" s="9">
        <v>77.17</v>
      </c>
      <c r="F118" s="9">
        <v>85.21</v>
      </c>
      <c r="G118" s="9">
        <v>68.459999999999994</v>
      </c>
      <c r="H118" s="9">
        <v>36.11</v>
      </c>
    </row>
    <row r="119" spans="1:8">
      <c r="A119" s="8">
        <v>42215</v>
      </c>
      <c r="B119" s="9">
        <v>664.56</v>
      </c>
      <c r="C119" s="9">
        <v>115.4</v>
      </c>
      <c r="D119" s="9">
        <v>47.58</v>
      </c>
      <c r="E119" s="9">
        <v>77.17</v>
      </c>
      <c r="F119" s="9">
        <v>84.03</v>
      </c>
      <c r="G119" s="9">
        <v>68.73</v>
      </c>
      <c r="H119" s="9">
        <v>35.82</v>
      </c>
    </row>
    <row r="120" spans="1:8">
      <c r="A120" s="8">
        <v>42216</v>
      </c>
      <c r="B120" s="9">
        <v>657.5</v>
      </c>
      <c r="C120" s="9">
        <v>115.13</v>
      </c>
      <c r="D120" s="9">
        <v>46.62</v>
      </c>
      <c r="E120" s="9">
        <v>78.09</v>
      </c>
      <c r="F120" s="9">
        <v>85.19</v>
      </c>
      <c r="G120" s="9">
        <v>68.25</v>
      </c>
      <c r="H120" s="9">
        <v>35.17</v>
      </c>
    </row>
    <row r="121" spans="1:8">
      <c r="A121" s="8">
        <v>42219</v>
      </c>
      <c r="B121" s="9">
        <v>664.72</v>
      </c>
      <c r="C121" s="9">
        <v>115.52</v>
      </c>
      <c r="D121" s="9">
        <v>46.74</v>
      </c>
      <c r="E121" s="9">
        <v>76.83</v>
      </c>
      <c r="F121" s="9">
        <v>83.75</v>
      </c>
      <c r="G121" s="9">
        <v>68.05</v>
      </c>
      <c r="H121" s="9">
        <v>35.19</v>
      </c>
    </row>
    <row r="122" spans="1:8">
      <c r="A122" s="8">
        <v>42220</v>
      </c>
      <c r="B122" s="9">
        <v>661.28</v>
      </c>
      <c r="C122" s="9">
        <v>119.72</v>
      </c>
      <c r="D122" s="9">
        <v>47.33</v>
      </c>
      <c r="E122" s="9">
        <v>78.75</v>
      </c>
      <c r="F122" s="9">
        <v>85.89</v>
      </c>
      <c r="G122" s="9">
        <v>68.89</v>
      </c>
      <c r="H122" s="9">
        <v>35.36</v>
      </c>
    </row>
    <row r="123" spans="1:8">
      <c r="A123" s="8">
        <v>42221</v>
      </c>
      <c r="B123" s="9">
        <v>673.29</v>
      </c>
      <c r="C123" s="9">
        <v>113.49</v>
      </c>
      <c r="D123" s="9">
        <v>46.41</v>
      </c>
      <c r="E123" s="9">
        <v>77.489999999999995</v>
      </c>
      <c r="F123" s="9">
        <v>85.78</v>
      </c>
      <c r="G123" s="9">
        <v>68.23</v>
      </c>
      <c r="H123" s="9">
        <v>35.119999999999997</v>
      </c>
    </row>
    <row r="124" spans="1:8">
      <c r="A124" s="8">
        <v>42222</v>
      </c>
      <c r="B124" s="9">
        <v>670.15</v>
      </c>
      <c r="C124" s="9">
        <v>115.24</v>
      </c>
      <c r="D124" s="9">
        <v>46.74</v>
      </c>
      <c r="E124" s="9">
        <v>78.790000000000006</v>
      </c>
      <c r="F124" s="9">
        <v>86.79</v>
      </c>
      <c r="G124" s="9">
        <v>67.239999999999995</v>
      </c>
      <c r="H124" s="9">
        <v>35.369999999999997</v>
      </c>
    </row>
    <row r="125" spans="1:8">
      <c r="A125" s="8">
        <v>42223</v>
      </c>
      <c r="B125" s="9">
        <v>664.39</v>
      </c>
      <c r="C125" s="9">
        <v>115.15</v>
      </c>
      <c r="D125" s="9">
        <v>46.73</v>
      </c>
      <c r="E125" s="9">
        <v>78.650000000000006</v>
      </c>
      <c r="F125" s="9">
        <v>85.85</v>
      </c>
      <c r="G125" s="9">
        <v>67.55</v>
      </c>
      <c r="H125" s="9">
        <v>35.36</v>
      </c>
    </row>
    <row r="126" spans="1:8">
      <c r="A126" s="8">
        <v>42226</v>
      </c>
      <c r="B126" s="9">
        <v>663.14</v>
      </c>
      <c r="C126" s="9">
        <v>115.96</v>
      </c>
      <c r="D126" s="9">
        <v>47</v>
      </c>
      <c r="E126" s="9">
        <v>78.36</v>
      </c>
      <c r="F126" s="9">
        <v>85.99</v>
      </c>
      <c r="G126" s="9">
        <v>67.89</v>
      </c>
      <c r="H126" s="9">
        <v>35.32</v>
      </c>
    </row>
    <row r="127" spans="1:8">
      <c r="A127" s="8">
        <v>42227</v>
      </c>
      <c r="B127" s="9">
        <v>690.3</v>
      </c>
      <c r="C127" s="9">
        <v>117.16</v>
      </c>
      <c r="D127" s="9">
        <v>47.32</v>
      </c>
      <c r="E127" s="9">
        <v>78.77</v>
      </c>
      <c r="F127" s="9">
        <v>83.23</v>
      </c>
      <c r="G127" s="9">
        <v>68.069999999999993</v>
      </c>
      <c r="H127" s="9">
        <v>35.5</v>
      </c>
    </row>
    <row r="128" spans="1:8">
      <c r="A128" s="8">
        <v>42228</v>
      </c>
      <c r="B128" s="9">
        <v>691.47</v>
      </c>
      <c r="C128" s="9">
        <v>116.5</v>
      </c>
      <c r="D128" s="9">
        <v>47.27</v>
      </c>
      <c r="E128" s="9">
        <v>77.900000000000006</v>
      </c>
      <c r="F128" s="9">
        <v>83.44</v>
      </c>
      <c r="G128" s="9">
        <v>68.209999999999994</v>
      </c>
      <c r="H128" s="9">
        <v>35.520000000000003</v>
      </c>
    </row>
    <row r="129" spans="1:8">
      <c r="A129" s="8">
        <v>42229</v>
      </c>
      <c r="B129" s="9">
        <v>686.51</v>
      </c>
      <c r="C129" s="9">
        <v>115.01</v>
      </c>
      <c r="D129" s="9">
        <v>46.61</v>
      </c>
      <c r="E129" s="9">
        <v>76.23</v>
      </c>
      <c r="F129" s="9">
        <v>80.91</v>
      </c>
      <c r="G129" s="9">
        <v>67.599999999999994</v>
      </c>
      <c r="H129" s="9">
        <v>35.270000000000003</v>
      </c>
    </row>
    <row r="130" spans="1:8">
      <c r="A130" s="8">
        <v>42230</v>
      </c>
      <c r="B130" s="9">
        <v>689.37</v>
      </c>
      <c r="C130" s="9">
        <v>112.65</v>
      </c>
      <c r="D130" s="9">
        <v>45.66</v>
      </c>
      <c r="E130" s="9">
        <v>74.569999999999993</v>
      </c>
      <c r="F130" s="9">
        <v>79.239999999999995</v>
      </c>
      <c r="G130" s="9">
        <v>65.94</v>
      </c>
      <c r="H130" s="9">
        <v>34.549999999999997</v>
      </c>
    </row>
    <row r="131" spans="1:8">
      <c r="A131" s="8">
        <v>42233</v>
      </c>
      <c r="B131" s="9">
        <v>694.11</v>
      </c>
      <c r="C131" s="9">
        <v>105.76</v>
      </c>
      <c r="D131" s="9">
        <v>43.07</v>
      </c>
      <c r="E131" s="9">
        <v>72.13</v>
      </c>
      <c r="F131" s="9">
        <v>75.760000000000005</v>
      </c>
      <c r="G131" s="9">
        <v>63.6</v>
      </c>
      <c r="H131" s="9">
        <v>33.54</v>
      </c>
    </row>
    <row r="132" spans="1:8">
      <c r="A132" s="8">
        <v>42234</v>
      </c>
      <c r="B132" s="9">
        <v>688.73</v>
      </c>
      <c r="C132" s="9">
        <v>103.12</v>
      </c>
      <c r="D132" s="9">
        <v>41.68</v>
      </c>
      <c r="E132" s="9">
        <v>68.72</v>
      </c>
      <c r="F132" s="9">
        <v>72.12</v>
      </c>
      <c r="G132" s="9">
        <v>60.25</v>
      </c>
      <c r="H132" s="9">
        <v>32.130000000000003</v>
      </c>
    </row>
    <row r="133" spans="1:8">
      <c r="A133" s="8">
        <v>42235</v>
      </c>
      <c r="B133" s="9">
        <v>694.04</v>
      </c>
      <c r="C133" s="9">
        <v>103.74</v>
      </c>
      <c r="D133" s="9">
        <v>40.47</v>
      </c>
      <c r="E133" s="9">
        <v>68.709999999999994</v>
      </c>
      <c r="F133" s="9">
        <v>70.02</v>
      </c>
      <c r="G133" s="9">
        <v>59.91</v>
      </c>
      <c r="H133" s="9">
        <v>31.34</v>
      </c>
    </row>
    <row r="134" spans="1:8">
      <c r="A134" s="8">
        <v>42236</v>
      </c>
      <c r="B134" s="9">
        <v>679.48</v>
      </c>
      <c r="C134" s="9">
        <v>109.69</v>
      </c>
      <c r="D134" s="9">
        <v>42.71</v>
      </c>
      <c r="E134" s="9">
        <v>72.5</v>
      </c>
      <c r="F134" s="9">
        <v>73.09</v>
      </c>
      <c r="G134" s="9">
        <v>62.91</v>
      </c>
      <c r="H134" s="9">
        <v>32.43</v>
      </c>
    </row>
    <row r="135" spans="1:8">
      <c r="A135" s="8">
        <v>42237</v>
      </c>
      <c r="B135" s="9">
        <v>644.03</v>
      </c>
      <c r="C135" s="9">
        <v>112.92</v>
      </c>
      <c r="D135" s="9">
        <v>43.9</v>
      </c>
      <c r="E135" s="9">
        <v>74.849999999999994</v>
      </c>
      <c r="F135" s="9">
        <v>77.64</v>
      </c>
      <c r="G135" s="9">
        <v>64.48</v>
      </c>
      <c r="H135" s="9">
        <v>33.26</v>
      </c>
    </row>
    <row r="136" spans="1:8">
      <c r="A136" s="8">
        <v>42240</v>
      </c>
      <c r="B136" s="9">
        <v>618.11</v>
      </c>
      <c r="C136" s="9">
        <v>113.29</v>
      </c>
      <c r="D136" s="9">
        <v>43.93</v>
      </c>
      <c r="E136" s="9">
        <v>75.069999999999993</v>
      </c>
      <c r="F136" s="9">
        <v>80.430000000000007</v>
      </c>
      <c r="G136" s="9">
        <v>64.13</v>
      </c>
      <c r="H136" s="9">
        <v>32.659999999999997</v>
      </c>
    </row>
    <row r="137" spans="1:8">
      <c r="A137" s="8">
        <v>42241</v>
      </c>
      <c r="B137" s="9">
        <v>612.47</v>
      </c>
      <c r="C137" s="9">
        <v>112.76</v>
      </c>
      <c r="D137" s="9">
        <v>43.52</v>
      </c>
      <c r="E137" s="9">
        <v>75.239999999999995</v>
      </c>
      <c r="F137" s="9">
        <v>80.989999999999995</v>
      </c>
      <c r="G137" s="9">
        <v>64.099999999999994</v>
      </c>
      <c r="H137" s="9">
        <v>32.22</v>
      </c>
    </row>
    <row r="138" spans="1:8">
      <c r="A138" s="8">
        <v>42242</v>
      </c>
      <c r="B138" s="9">
        <v>659.74</v>
      </c>
      <c r="C138" s="9">
        <v>107.72</v>
      </c>
      <c r="D138" s="9">
        <v>41.82</v>
      </c>
      <c r="E138" s="9">
        <v>72.08</v>
      </c>
      <c r="F138" s="9">
        <v>78.19</v>
      </c>
      <c r="G138" s="9">
        <v>61.45</v>
      </c>
      <c r="H138" s="9">
        <v>31.36</v>
      </c>
    </row>
    <row r="139" spans="1:8">
      <c r="A139" s="8">
        <v>42243</v>
      </c>
      <c r="B139" s="9">
        <v>667.96</v>
      </c>
      <c r="C139" s="9">
        <v>112.34</v>
      </c>
      <c r="D139" s="9">
        <v>43.36</v>
      </c>
      <c r="E139" s="9">
        <v>73.23</v>
      </c>
      <c r="F139" s="9">
        <v>78.06</v>
      </c>
      <c r="G139" s="9">
        <v>62.57</v>
      </c>
      <c r="H139" s="9">
        <v>31.97</v>
      </c>
    </row>
    <row r="140" spans="1:8">
      <c r="A140" s="8">
        <v>42244</v>
      </c>
      <c r="B140" s="9">
        <v>659.69</v>
      </c>
      <c r="C140" s="9">
        <v>110.37</v>
      </c>
      <c r="D140" s="9">
        <v>43.5</v>
      </c>
      <c r="E140" s="9">
        <v>73.790000000000006</v>
      </c>
      <c r="F140" s="9">
        <v>78.260000000000005</v>
      </c>
      <c r="G140" s="9">
        <v>62.68</v>
      </c>
      <c r="H140" s="9">
        <v>31.89</v>
      </c>
    </row>
    <row r="141" spans="1:8">
      <c r="A141" s="8">
        <v>42247</v>
      </c>
      <c r="B141" s="9">
        <v>647.82000000000005</v>
      </c>
      <c r="C141" s="9">
        <v>109.27</v>
      </c>
      <c r="D141" s="9">
        <v>42.61</v>
      </c>
      <c r="E141" s="9">
        <v>72.459999999999994</v>
      </c>
      <c r="F141" s="9">
        <v>76.67</v>
      </c>
      <c r="G141" s="9">
        <v>61.5</v>
      </c>
      <c r="H141" s="9">
        <v>31.37</v>
      </c>
    </row>
    <row r="142" spans="1:8">
      <c r="A142" s="8">
        <v>42248</v>
      </c>
      <c r="B142" s="9">
        <v>629.55999999999995</v>
      </c>
      <c r="C142" s="9">
        <v>112.31</v>
      </c>
      <c r="D142" s="9">
        <v>43.89</v>
      </c>
      <c r="E142" s="9">
        <v>73.5</v>
      </c>
      <c r="F142" s="9">
        <v>76.84</v>
      </c>
      <c r="G142" s="9">
        <v>63.16</v>
      </c>
      <c r="H142" s="9">
        <v>32.53</v>
      </c>
    </row>
    <row r="143" spans="1:8">
      <c r="A143" s="8">
        <v>42249</v>
      </c>
      <c r="B143" s="9">
        <v>644.91</v>
      </c>
      <c r="C143" s="9">
        <v>110.15</v>
      </c>
      <c r="D143" s="9">
        <v>43.07</v>
      </c>
      <c r="E143" s="9">
        <v>72</v>
      </c>
      <c r="F143" s="9">
        <v>74.92</v>
      </c>
      <c r="G143" s="9">
        <v>62.18</v>
      </c>
      <c r="H143" s="9">
        <v>31.96</v>
      </c>
    </row>
    <row r="144" spans="1:8">
      <c r="A144" s="8">
        <v>42250</v>
      </c>
      <c r="B144" s="9">
        <v>637.04999999999995</v>
      </c>
      <c r="C144" s="9">
        <v>112.57</v>
      </c>
      <c r="D144" s="9">
        <v>43.29</v>
      </c>
      <c r="E144" s="9">
        <v>72.52</v>
      </c>
      <c r="F144" s="9">
        <v>75.66</v>
      </c>
      <c r="G144" s="9">
        <v>62.66</v>
      </c>
      <c r="H144" s="9">
        <v>32.619999999999997</v>
      </c>
    </row>
    <row r="145" spans="1:8">
      <c r="A145" s="8">
        <v>42251</v>
      </c>
      <c r="B145" s="9">
        <v>628.96</v>
      </c>
      <c r="C145" s="9">
        <v>114.21</v>
      </c>
      <c r="D145" s="9">
        <v>43.48</v>
      </c>
      <c r="E145" s="9">
        <v>72.69</v>
      </c>
      <c r="F145" s="9">
        <v>75.790000000000006</v>
      </c>
      <c r="G145" s="9">
        <v>62.56</v>
      </c>
      <c r="H145" s="9">
        <v>32.97</v>
      </c>
    </row>
    <row r="146" spans="1:8">
      <c r="A146" s="8">
        <v>42255</v>
      </c>
      <c r="B146" s="9">
        <v>643.88</v>
      </c>
      <c r="C146" s="9">
        <v>115.31</v>
      </c>
      <c r="D146" s="9">
        <v>43.04</v>
      </c>
      <c r="E146" s="9">
        <v>72.489999999999995</v>
      </c>
      <c r="F146" s="9">
        <v>75.77</v>
      </c>
      <c r="G146" s="9">
        <v>62.38</v>
      </c>
      <c r="H146" s="9">
        <v>32.71</v>
      </c>
    </row>
    <row r="147" spans="1:8">
      <c r="A147" s="8">
        <v>42256</v>
      </c>
      <c r="B147" s="9">
        <v>643.41</v>
      </c>
      <c r="C147" s="9">
        <v>116.28</v>
      </c>
      <c r="D147" s="9">
        <v>43.98</v>
      </c>
      <c r="E147" s="9">
        <v>72.86</v>
      </c>
      <c r="F147" s="9">
        <v>77.17</v>
      </c>
      <c r="G147" s="9">
        <v>63.58</v>
      </c>
      <c r="H147" s="9">
        <v>33.17</v>
      </c>
    </row>
    <row r="148" spans="1:8">
      <c r="A148" s="8">
        <v>42257</v>
      </c>
      <c r="B148" s="9">
        <v>651.08000000000004</v>
      </c>
      <c r="C148" s="9">
        <v>116.41</v>
      </c>
      <c r="D148" s="9">
        <v>44.3</v>
      </c>
      <c r="E148" s="9">
        <v>74.3</v>
      </c>
      <c r="F148" s="9">
        <v>79.02</v>
      </c>
      <c r="G148" s="9">
        <v>64.14</v>
      </c>
      <c r="H148" s="9">
        <v>33.18</v>
      </c>
    </row>
    <row r="149" spans="1:8">
      <c r="A149" s="8">
        <v>42258</v>
      </c>
      <c r="B149" s="9">
        <v>655.29999999999995</v>
      </c>
      <c r="C149" s="9">
        <v>113.92</v>
      </c>
      <c r="D149" s="9">
        <v>44.25</v>
      </c>
      <c r="E149" s="9">
        <v>74.459999999999994</v>
      </c>
      <c r="F149" s="9">
        <v>79.41</v>
      </c>
      <c r="G149" s="9">
        <v>62.65</v>
      </c>
      <c r="H149" s="9">
        <v>33.479999999999997</v>
      </c>
    </row>
    <row r="150" spans="1:8">
      <c r="A150" s="8">
        <v>42261</v>
      </c>
      <c r="B150" s="9">
        <v>652.47</v>
      </c>
      <c r="C150" s="9">
        <v>113.45</v>
      </c>
      <c r="D150" s="9">
        <v>43.48</v>
      </c>
      <c r="E150" s="9">
        <v>72.680000000000007</v>
      </c>
      <c r="F150" s="9">
        <v>77.739999999999995</v>
      </c>
      <c r="G150" s="9">
        <v>60.94</v>
      </c>
      <c r="H150" s="9">
        <v>32.85</v>
      </c>
    </row>
    <row r="151" spans="1:8">
      <c r="A151" s="8">
        <v>42262</v>
      </c>
      <c r="B151" s="9">
        <v>665.07</v>
      </c>
      <c r="C151" s="9">
        <v>115.21</v>
      </c>
      <c r="D151" s="9">
        <v>44.11</v>
      </c>
      <c r="E151" s="9">
        <v>73.39</v>
      </c>
      <c r="F151" s="9">
        <v>78.09</v>
      </c>
      <c r="G151" s="9">
        <v>61.45</v>
      </c>
      <c r="H151" s="9">
        <v>32.42</v>
      </c>
    </row>
    <row r="152" spans="1:8">
      <c r="A152" s="8">
        <v>42263</v>
      </c>
      <c r="B152" s="9">
        <v>665.52</v>
      </c>
      <c r="C152" s="9">
        <v>113.4</v>
      </c>
      <c r="D152" s="9">
        <v>43.9</v>
      </c>
      <c r="E152" s="9">
        <v>72.739999999999995</v>
      </c>
      <c r="F152" s="9">
        <v>77.25</v>
      </c>
      <c r="G152" s="9">
        <v>60.91</v>
      </c>
      <c r="H152" s="9">
        <v>32.26</v>
      </c>
    </row>
    <row r="153" spans="1:8">
      <c r="A153" s="8">
        <v>42264</v>
      </c>
      <c r="B153" s="9">
        <v>671.67</v>
      </c>
      <c r="C153" s="9">
        <v>114.32</v>
      </c>
      <c r="D153" s="9">
        <v>43.87</v>
      </c>
      <c r="E153" s="9">
        <v>72.3</v>
      </c>
      <c r="F153" s="9">
        <v>76.12</v>
      </c>
      <c r="G153" s="9">
        <v>60.64</v>
      </c>
      <c r="H153" s="9">
        <v>32.619999999999997</v>
      </c>
    </row>
    <row r="154" spans="1:8">
      <c r="A154" s="8">
        <v>42265</v>
      </c>
      <c r="B154" s="9">
        <v>660.92</v>
      </c>
      <c r="C154" s="9">
        <v>115</v>
      </c>
      <c r="D154" s="9">
        <v>43.91</v>
      </c>
      <c r="E154" s="9">
        <v>72.73</v>
      </c>
      <c r="F154" s="9">
        <v>76.89</v>
      </c>
      <c r="G154" s="9">
        <v>60.22</v>
      </c>
      <c r="H154" s="9">
        <v>32.700000000000003</v>
      </c>
    </row>
    <row r="155" spans="1:8">
      <c r="A155" s="8">
        <v>42268</v>
      </c>
      <c r="B155" s="9">
        <v>666.98</v>
      </c>
      <c r="C155" s="9">
        <v>114.71</v>
      </c>
      <c r="D155" s="9">
        <v>43.94</v>
      </c>
      <c r="E155" s="9">
        <v>73.23</v>
      </c>
      <c r="F155" s="9">
        <v>77.7</v>
      </c>
      <c r="G155" s="9">
        <v>61.47</v>
      </c>
      <c r="H155" s="9">
        <v>31.89</v>
      </c>
    </row>
    <row r="156" spans="1:8">
      <c r="A156" s="8">
        <v>42269</v>
      </c>
      <c r="B156" s="9">
        <v>653.20000000000005</v>
      </c>
      <c r="C156" s="9">
        <v>112.44</v>
      </c>
      <c r="D156" s="9">
        <v>43.29</v>
      </c>
      <c r="E156" s="9">
        <v>72.599999999999994</v>
      </c>
      <c r="F156" s="9">
        <v>75.77</v>
      </c>
      <c r="G156" s="9">
        <v>59.98</v>
      </c>
      <c r="H156" s="9">
        <v>30.82</v>
      </c>
    </row>
    <row r="157" spans="1:8">
      <c r="A157" s="8">
        <v>42270</v>
      </c>
      <c r="B157" s="9">
        <v>653.29</v>
      </c>
      <c r="C157" s="9">
        <v>109.06</v>
      </c>
      <c r="D157" s="9">
        <v>43.44</v>
      </c>
      <c r="E157" s="9">
        <v>72.97</v>
      </c>
      <c r="F157" s="9">
        <v>76.25</v>
      </c>
      <c r="G157" s="9">
        <v>59.84</v>
      </c>
      <c r="H157" s="9">
        <v>31.02</v>
      </c>
    </row>
    <row r="158" spans="1:8">
      <c r="A158" s="8">
        <v>42271</v>
      </c>
      <c r="B158" s="9">
        <v>654.91</v>
      </c>
      <c r="C158" s="9">
        <v>110.3</v>
      </c>
      <c r="D158" s="9">
        <v>44.26</v>
      </c>
      <c r="E158" s="9">
        <v>74.349999999999994</v>
      </c>
      <c r="F158" s="9">
        <v>78.88</v>
      </c>
      <c r="G158" s="9">
        <v>60.97</v>
      </c>
      <c r="H158" s="9">
        <v>31.41</v>
      </c>
    </row>
    <row r="159" spans="1:8">
      <c r="A159" s="8">
        <v>42272</v>
      </c>
      <c r="B159" s="9">
        <v>640.15</v>
      </c>
      <c r="C159" s="9">
        <v>109.58</v>
      </c>
      <c r="D159" s="9">
        <v>44.61</v>
      </c>
      <c r="E159" s="9">
        <v>74.06</v>
      </c>
      <c r="F159" s="9">
        <v>78.34</v>
      </c>
      <c r="G159" s="9">
        <v>61.42</v>
      </c>
      <c r="H159" s="9">
        <v>31.84</v>
      </c>
    </row>
    <row r="160" spans="1:8">
      <c r="A160" s="8">
        <v>42275</v>
      </c>
      <c r="B160" s="9">
        <v>624.25</v>
      </c>
      <c r="C160" s="9">
        <v>110.38</v>
      </c>
      <c r="D160" s="9">
        <v>45.57</v>
      </c>
      <c r="E160" s="9">
        <v>75.88</v>
      </c>
      <c r="F160" s="9">
        <v>81.55</v>
      </c>
      <c r="G160" s="9">
        <v>60.81</v>
      </c>
      <c r="H160" s="9">
        <v>33.08</v>
      </c>
    </row>
    <row r="161" spans="1:8">
      <c r="A161" s="8">
        <v>42276</v>
      </c>
      <c r="B161" s="9">
        <v>622.61</v>
      </c>
      <c r="C161" s="9">
        <v>110.78</v>
      </c>
      <c r="D161" s="9">
        <v>46.63</v>
      </c>
      <c r="E161" s="9">
        <v>76.81</v>
      </c>
      <c r="F161" s="9">
        <v>84.03</v>
      </c>
      <c r="G161" s="9">
        <v>62.02</v>
      </c>
      <c r="H161" s="9">
        <v>33.479999999999997</v>
      </c>
    </row>
    <row r="162" spans="1:8">
      <c r="A162" s="8">
        <v>42277</v>
      </c>
      <c r="B162" s="9">
        <v>638.37</v>
      </c>
      <c r="C162" s="9">
        <v>111.31</v>
      </c>
      <c r="D162" s="9">
        <v>46.75</v>
      </c>
      <c r="E162" s="9">
        <v>77.89</v>
      </c>
      <c r="F162" s="9">
        <v>86.99</v>
      </c>
      <c r="G162" s="9">
        <v>62.05</v>
      </c>
      <c r="H162" s="9">
        <v>32.79</v>
      </c>
    </row>
    <row r="163" spans="1:8">
      <c r="A163" s="8">
        <v>42278</v>
      </c>
      <c r="B163" s="9">
        <v>642</v>
      </c>
      <c r="C163" s="9">
        <v>110.78</v>
      </c>
      <c r="D163" s="9">
        <v>46.8</v>
      </c>
      <c r="E163" s="9">
        <v>79.2</v>
      </c>
      <c r="F163" s="9">
        <v>88.12</v>
      </c>
      <c r="G163" s="9">
        <v>62.13</v>
      </c>
      <c r="H163" s="9">
        <v>33.29</v>
      </c>
    </row>
    <row r="164" spans="1:8">
      <c r="A164" s="8">
        <v>42279</v>
      </c>
      <c r="B164" s="9">
        <v>656.99</v>
      </c>
      <c r="C164" s="9">
        <v>109.5</v>
      </c>
      <c r="D164" s="9">
        <v>47.45</v>
      </c>
      <c r="E164" s="9">
        <v>80.03</v>
      </c>
      <c r="F164" s="9">
        <v>89.91</v>
      </c>
      <c r="G164" s="9">
        <v>62.13</v>
      </c>
      <c r="H164" s="9">
        <v>33.090000000000003</v>
      </c>
    </row>
    <row r="165" spans="1:8">
      <c r="A165" s="8">
        <v>42283</v>
      </c>
      <c r="B165" s="9">
        <v>671.64</v>
      </c>
      <c r="C165" s="9">
        <v>112.12</v>
      </c>
      <c r="D165" s="9">
        <v>47.11</v>
      </c>
      <c r="E165" s="9">
        <v>79.260000000000005</v>
      </c>
      <c r="F165" s="9">
        <v>89.57</v>
      </c>
      <c r="G165" s="9">
        <v>61.93</v>
      </c>
      <c r="H165" s="9">
        <v>33.24</v>
      </c>
    </row>
    <row r="166" spans="1:8">
      <c r="A166" s="8">
        <v>42289</v>
      </c>
      <c r="B166" s="9">
        <v>676.43</v>
      </c>
      <c r="C166" s="9">
        <v>111.6</v>
      </c>
      <c r="D166" s="9">
        <v>47</v>
      </c>
      <c r="E166" s="9">
        <v>79.3</v>
      </c>
      <c r="F166" s="9">
        <v>88.74</v>
      </c>
      <c r="G166" s="9">
        <v>61.72</v>
      </c>
      <c r="H166" s="9">
        <v>33.22</v>
      </c>
    </row>
    <row r="167" spans="1:8">
      <c r="A167" s="8">
        <v>42290</v>
      </c>
      <c r="B167" s="9">
        <v>683.17</v>
      </c>
      <c r="C167" s="9">
        <v>111.79</v>
      </c>
      <c r="D167" s="9">
        <v>46.89</v>
      </c>
      <c r="E167" s="9">
        <v>79.16</v>
      </c>
      <c r="F167" s="9">
        <v>88.38</v>
      </c>
      <c r="G167" s="9">
        <v>61.55</v>
      </c>
      <c r="H167" s="9">
        <v>32.979999999999997</v>
      </c>
    </row>
    <row r="168" spans="1:8">
      <c r="A168" s="8">
        <v>42291</v>
      </c>
      <c r="B168" s="9">
        <v>680.41</v>
      </c>
      <c r="C168" s="9">
        <v>110.21</v>
      </c>
      <c r="D168" s="9">
        <v>46.68</v>
      </c>
      <c r="E168" s="9">
        <v>80.16</v>
      </c>
      <c r="F168" s="9">
        <v>89.76</v>
      </c>
      <c r="G168" s="9">
        <v>59.99</v>
      </c>
      <c r="H168" s="9">
        <v>33.04</v>
      </c>
    </row>
    <row r="169" spans="1:8">
      <c r="A169" s="8">
        <v>42292</v>
      </c>
      <c r="B169" s="9">
        <v>693.02</v>
      </c>
      <c r="C169" s="9">
        <v>111.86</v>
      </c>
      <c r="D169" s="9">
        <v>47.01</v>
      </c>
      <c r="E169" s="9">
        <v>81.48</v>
      </c>
      <c r="F169" s="9">
        <v>90.72</v>
      </c>
      <c r="G169" s="9">
        <v>61.89</v>
      </c>
      <c r="H169" s="9">
        <v>34.08</v>
      </c>
    </row>
    <row r="170" spans="1:8">
      <c r="A170" s="8">
        <v>42293</v>
      </c>
      <c r="B170" s="9">
        <v>695.32</v>
      </c>
      <c r="C170" s="9">
        <v>111.04</v>
      </c>
      <c r="D170" s="9">
        <v>47.51</v>
      </c>
      <c r="E170" s="9">
        <v>82.48</v>
      </c>
      <c r="F170" s="9">
        <v>91.29</v>
      </c>
      <c r="G170" s="9">
        <v>62.43</v>
      </c>
      <c r="H170" s="9">
        <v>34.409999999999997</v>
      </c>
    </row>
    <row r="171" spans="1:8">
      <c r="A171" s="8">
        <v>42296</v>
      </c>
      <c r="B171" s="9">
        <v>699.95</v>
      </c>
      <c r="C171" s="9">
        <v>111.73</v>
      </c>
      <c r="D171" s="9">
        <v>47.62</v>
      </c>
      <c r="E171" s="9">
        <v>80.989999999999995</v>
      </c>
      <c r="F171" s="9">
        <v>90.03</v>
      </c>
      <c r="G171" s="9">
        <v>62.22</v>
      </c>
      <c r="H171" s="9">
        <v>34.5</v>
      </c>
    </row>
    <row r="172" spans="1:8">
      <c r="A172" s="8">
        <v>42297</v>
      </c>
      <c r="B172" s="9">
        <v>680</v>
      </c>
      <c r="C172" s="9">
        <v>113.77</v>
      </c>
      <c r="D172" s="9">
        <v>47.77</v>
      </c>
      <c r="E172" s="9">
        <v>80.83</v>
      </c>
      <c r="F172" s="9">
        <v>89.99</v>
      </c>
      <c r="G172" s="9">
        <v>62.52</v>
      </c>
      <c r="H172" s="9">
        <v>34</v>
      </c>
    </row>
    <row r="173" spans="1:8">
      <c r="A173" s="8">
        <v>42298</v>
      </c>
      <c r="B173" s="9">
        <v>671.8</v>
      </c>
      <c r="C173" s="9">
        <v>113.76</v>
      </c>
      <c r="D173" s="9">
        <v>47.2</v>
      </c>
      <c r="E173" s="9">
        <v>80.209999999999994</v>
      </c>
      <c r="F173" s="9">
        <v>89.33</v>
      </c>
      <c r="G173" s="9">
        <v>62.06</v>
      </c>
      <c r="H173" s="9">
        <v>33.46</v>
      </c>
    </row>
    <row r="174" spans="1:8">
      <c r="A174" s="8">
        <v>42299</v>
      </c>
      <c r="B174" s="9">
        <v>681.14</v>
      </c>
      <c r="C174" s="9">
        <v>115.5</v>
      </c>
      <c r="D174" s="9">
        <v>48.03</v>
      </c>
      <c r="E174" s="9">
        <v>82.89</v>
      </c>
      <c r="F174" s="9">
        <v>91.62</v>
      </c>
      <c r="G174" s="9">
        <v>63.19</v>
      </c>
      <c r="H174" s="9">
        <v>33.33</v>
      </c>
    </row>
    <row r="175" spans="1:8">
      <c r="A175" s="8">
        <v>42300</v>
      </c>
      <c r="B175" s="9">
        <v>719.33</v>
      </c>
      <c r="C175" s="9">
        <v>119.08</v>
      </c>
      <c r="D175" s="9">
        <v>52.87</v>
      </c>
      <c r="E175" s="9">
        <v>82.98</v>
      </c>
      <c r="F175" s="9">
        <v>91.24</v>
      </c>
      <c r="G175" s="9">
        <v>63.87</v>
      </c>
      <c r="H175" s="9">
        <v>34.049999999999997</v>
      </c>
    </row>
    <row r="176" spans="1:8">
      <c r="A176" s="8">
        <v>42303</v>
      </c>
      <c r="B176" s="9">
        <v>731.12</v>
      </c>
      <c r="C176" s="9">
        <v>115.28</v>
      </c>
      <c r="D176" s="9">
        <v>54.25</v>
      </c>
      <c r="E176" s="9">
        <v>81.22</v>
      </c>
      <c r="F176" s="9">
        <v>88.77</v>
      </c>
      <c r="G176" s="9">
        <v>63.9</v>
      </c>
      <c r="H176" s="9">
        <v>34.159999999999997</v>
      </c>
    </row>
    <row r="177" spans="1:8">
      <c r="A177" s="8">
        <v>42304</v>
      </c>
      <c r="B177" s="9">
        <v>732.82</v>
      </c>
      <c r="C177" s="9">
        <v>114.55</v>
      </c>
      <c r="D177" s="9">
        <v>53.69</v>
      </c>
      <c r="E177" s="9">
        <v>81.09</v>
      </c>
      <c r="F177" s="9">
        <v>87.7</v>
      </c>
      <c r="G177" s="9">
        <v>63.64</v>
      </c>
      <c r="H177" s="9">
        <v>34.99</v>
      </c>
    </row>
    <row r="178" spans="1:8">
      <c r="A178" s="8">
        <v>42305</v>
      </c>
      <c r="B178" s="9">
        <v>736.92</v>
      </c>
      <c r="C178" s="9">
        <v>119.27</v>
      </c>
      <c r="D178" s="9">
        <v>53.98</v>
      </c>
      <c r="E178" s="9">
        <v>82.28</v>
      </c>
      <c r="F178" s="9">
        <v>89.79</v>
      </c>
      <c r="G178" s="9">
        <v>65.5</v>
      </c>
      <c r="H178" s="9">
        <v>35.450000000000003</v>
      </c>
    </row>
    <row r="179" spans="1:8">
      <c r="A179" s="8">
        <v>42306</v>
      </c>
      <c r="B179" s="9">
        <v>744.85</v>
      </c>
      <c r="C179" s="9">
        <v>120.53</v>
      </c>
      <c r="D179" s="9">
        <v>53.36</v>
      </c>
      <c r="E179" s="9">
        <v>82.23</v>
      </c>
      <c r="F179" s="9">
        <v>89.89</v>
      </c>
      <c r="G179" s="9">
        <v>65.209999999999994</v>
      </c>
      <c r="H179" s="9">
        <v>34.770000000000003</v>
      </c>
    </row>
    <row r="180" spans="1:8">
      <c r="A180" s="8">
        <v>42307</v>
      </c>
      <c r="B180" s="9">
        <v>737.39</v>
      </c>
      <c r="C180" s="9">
        <v>119.5</v>
      </c>
      <c r="D180" s="9">
        <v>52.64</v>
      </c>
      <c r="E180" s="9">
        <v>82.74</v>
      </c>
      <c r="F180" s="9">
        <v>90.88</v>
      </c>
      <c r="G180" s="9">
        <v>64.25</v>
      </c>
      <c r="H180" s="9">
        <v>33.82</v>
      </c>
    </row>
    <row r="181" spans="1:8">
      <c r="A181" s="8">
        <v>42310</v>
      </c>
      <c r="B181" s="9">
        <v>747.74</v>
      </c>
      <c r="C181" s="9">
        <v>121.18</v>
      </c>
      <c r="D181" s="9">
        <v>53.24</v>
      </c>
      <c r="E181" s="9">
        <v>85.28</v>
      </c>
      <c r="F181" s="9">
        <v>94.96</v>
      </c>
      <c r="G181" s="9">
        <v>65.540000000000006</v>
      </c>
      <c r="H181" s="9">
        <v>35.06</v>
      </c>
    </row>
    <row r="182" spans="1:8">
      <c r="A182" s="8">
        <v>42311</v>
      </c>
      <c r="B182" s="9">
        <v>748.82</v>
      </c>
      <c r="C182" s="9">
        <v>122.57</v>
      </c>
      <c r="D182" s="9">
        <v>54.15</v>
      </c>
      <c r="E182" s="9">
        <v>86.85</v>
      </c>
      <c r="F182" s="9">
        <v>98.14</v>
      </c>
      <c r="G182" s="9">
        <v>65.78</v>
      </c>
      <c r="H182" s="9">
        <v>34.97</v>
      </c>
    </row>
    <row r="183" spans="1:8">
      <c r="A183" s="8">
        <v>42312</v>
      </c>
      <c r="B183" s="9">
        <v>755.31</v>
      </c>
      <c r="C183" s="9">
        <v>122</v>
      </c>
      <c r="D183" s="9">
        <v>54.4</v>
      </c>
      <c r="E183" s="9">
        <v>85.98</v>
      </c>
      <c r="F183" s="9">
        <v>96.77</v>
      </c>
      <c r="G183" s="9">
        <v>65.849999999999994</v>
      </c>
      <c r="H183" s="9">
        <v>34.14</v>
      </c>
    </row>
    <row r="184" spans="1:8">
      <c r="A184" s="8">
        <v>42313</v>
      </c>
      <c r="B184" s="9">
        <v>760.67</v>
      </c>
      <c r="C184" s="9">
        <v>120.92</v>
      </c>
      <c r="D184" s="9">
        <v>54.38</v>
      </c>
      <c r="E184" s="9">
        <v>84.81</v>
      </c>
      <c r="F184" s="9">
        <v>94.55</v>
      </c>
      <c r="G184" s="9">
        <v>66.44</v>
      </c>
      <c r="H184" s="9">
        <v>34.15</v>
      </c>
    </row>
    <row r="185" spans="1:8">
      <c r="A185" s="8">
        <v>42314</v>
      </c>
      <c r="B185" s="9">
        <v>761.6</v>
      </c>
      <c r="C185" s="9">
        <v>121.06</v>
      </c>
      <c r="D185" s="9">
        <v>54.92</v>
      </c>
      <c r="E185" s="9">
        <v>84.47</v>
      </c>
      <c r="F185" s="9">
        <v>94.03</v>
      </c>
      <c r="G185" s="9">
        <v>68.459999999999994</v>
      </c>
      <c r="H185" s="9">
        <v>33.93</v>
      </c>
    </row>
    <row r="186" spans="1:8">
      <c r="A186" s="8">
        <v>42317</v>
      </c>
      <c r="B186" s="9">
        <v>754.77</v>
      </c>
      <c r="C186" s="9">
        <v>120.57</v>
      </c>
      <c r="D186" s="9">
        <v>54.16</v>
      </c>
      <c r="E186" s="9">
        <v>81.95</v>
      </c>
      <c r="F186" s="9">
        <v>92.32</v>
      </c>
      <c r="G186" s="9">
        <v>67.39</v>
      </c>
      <c r="H186" s="9">
        <v>33.65</v>
      </c>
    </row>
    <row r="187" spans="1:8">
      <c r="A187" s="8">
        <v>42318</v>
      </c>
      <c r="B187" s="9">
        <v>758.26</v>
      </c>
      <c r="C187" s="9">
        <v>116.77</v>
      </c>
      <c r="D187" s="9">
        <v>53.51</v>
      </c>
      <c r="E187" s="9">
        <v>82.35</v>
      </c>
      <c r="F187" s="9">
        <v>93.23</v>
      </c>
      <c r="G187" s="9">
        <v>67.680000000000007</v>
      </c>
      <c r="H187" s="9">
        <v>33.79</v>
      </c>
    </row>
    <row r="188" spans="1:8">
      <c r="A188" s="8">
        <v>42319</v>
      </c>
      <c r="B188" s="9">
        <v>765.25</v>
      </c>
      <c r="C188" s="9">
        <v>116.11</v>
      </c>
      <c r="D188" s="9">
        <v>53.65</v>
      </c>
      <c r="E188" s="9">
        <v>81.62</v>
      </c>
      <c r="F188" s="9">
        <v>92.19</v>
      </c>
      <c r="G188" s="9">
        <v>67.349999999999994</v>
      </c>
      <c r="H188" s="9">
        <v>33.74</v>
      </c>
    </row>
    <row r="189" spans="1:8">
      <c r="A189" s="8">
        <v>42320</v>
      </c>
      <c r="B189" s="9">
        <v>756.53</v>
      </c>
      <c r="C189" s="9">
        <v>115.72</v>
      </c>
      <c r="D189" s="9">
        <v>53.32</v>
      </c>
      <c r="E189" s="9">
        <v>79.41</v>
      </c>
      <c r="F189" s="9">
        <v>89.86</v>
      </c>
      <c r="G189" s="9">
        <v>66</v>
      </c>
      <c r="H189" s="9">
        <v>33.39</v>
      </c>
    </row>
    <row r="190" spans="1:8">
      <c r="A190" s="8">
        <v>42321</v>
      </c>
      <c r="B190" s="9">
        <v>740.07</v>
      </c>
      <c r="C190" s="9">
        <v>112.34</v>
      </c>
      <c r="D190" s="9">
        <v>52.84</v>
      </c>
      <c r="E190" s="9">
        <v>78.099999999999994</v>
      </c>
      <c r="F190" s="9">
        <v>88.68</v>
      </c>
      <c r="G190" s="9">
        <v>65.56</v>
      </c>
      <c r="H190" s="9">
        <v>33.270000000000003</v>
      </c>
    </row>
    <row r="191" spans="1:8">
      <c r="A191" s="8">
        <v>42324</v>
      </c>
      <c r="B191" s="9">
        <v>750.42</v>
      </c>
      <c r="C191" s="9">
        <v>114.18</v>
      </c>
      <c r="D191" s="9">
        <v>53.76</v>
      </c>
      <c r="E191" s="9">
        <v>80.900000000000006</v>
      </c>
      <c r="F191" s="9">
        <v>91.45</v>
      </c>
      <c r="G191" s="9">
        <v>66.510000000000005</v>
      </c>
      <c r="H191" s="9">
        <v>33.159999999999997</v>
      </c>
    </row>
    <row r="192" spans="1:8">
      <c r="A192" s="8">
        <v>42325</v>
      </c>
      <c r="B192" s="9">
        <v>745.98</v>
      </c>
      <c r="C192" s="9">
        <v>113.69</v>
      </c>
      <c r="D192" s="9">
        <v>52.97</v>
      </c>
      <c r="E192" s="9">
        <v>79.959999999999994</v>
      </c>
      <c r="F192" s="9">
        <v>91.03</v>
      </c>
      <c r="G192" s="9">
        <v>66.13</v>
      </c>
      <c r="H192" s="9">
        <v>32.869999999999997</v>
      </c>
    </row>
    <row r="193" spans="1:8">
      <c r="A193" s="8">
        <v>42326</v>
      </c>
      <c r="B193" s="9">
        <v>760.01</v>
      </c>
      <c r="C193" s="9">
        <v>117.29</v>
      </c>
      <c r="D193" s="9">
        <v>53.85</v>
      </c>
      <c r="E193" s="9">
        <v>80.739999999999995</v>
      </c>
      <c r="F193" s="9">
        <v>92.21</v>
      </c>
      <c r="G193" s="9">
        <v>67.45</v>
      </c>
      <c r="H193" s="9">
        <v>33.31</v>
      </c>
    </row>
    <row r="194" spans="1:8">
      <c r="A194" s="8">
        <v>42327</v>
      </c>
      <c r="B194" s="9">
        <v>759.94</v>
      </c>
      <c r="C194" s="9">
        <v>118.78</v>
      </c>
      <c r="D194" s="9">
        <v>53.94</v>
      </c>
      <c r="E194" s="9">
        <v>80.3</v>
      </c>
      <c r="F194" s="9">
        <v>90.83</v>
      </c>
      <c r="G194" s="9">
        <v>67.66</v>
      </c>
      <c r="H194" s="9">
        <v>32.29</v>
      </c>
    </row>
    <row r="195" spans="1:8">
      <c r="A195" s="8">
        <v>42328</v>
      </c>
      <c r="B195" s="9">
        <v>777</v>
      </c>
      <c r="C195" s="9">
        <v>119.3</v>
      </c>
      <c r="D195" s="9">
        <v>54.19</v>
      </c>
      <c r="E195" s="9">
        <v>79.790000000000006</v>
      </c>
      <c r="F195" s="9">
        <v>89.01</v>
      </c>
      <c r="G195" s="9">
        <v>67.540000000000006</v>
      </c>
      <c r="H195" s="9">
        <v>32.18</v>
      </c>
    </row>
    <row r="196" spans="1:8">
      <c r="A196" s="8">
        <v>42331</v>
      </c>
      <c r="B196" s="9">
        <v>776.7</v>
      </c>
      <c r="C196" s="9">
        <v>117.75</v>
      </c>
      <c r="D196" s="9">
        <v>54.19</v>
      </c>
      <c r="E196" s="9">
        <v>80.28</v>
      </c>
      <c r="F196" s="9">
        <v>90.01</v>
      </c>
      <c r="G196" s="9">
        <v>66.88</v>
      </c>
      <c r="H196" s="9">
        <v>31.33</v>
      </c>
    </row>
    <row r="197" spans="1:8">
      <c r="A197" s="8">
        <v>42332</v>
      </c>
      <c r="B197" s="9">
        <v>769.63</v>
      </c>
      <c r="C197" s="9">
        <v>118.88</v>
      </c>
      <c r="D197" s="9">
        <v>54.25</v>
      </c>
      <c r="E197" s="9">
        <v>81.88</v>
      </c>
      <c r="F197" s="9">
        <v>91.35</v>
      </c>
      <c r="G197" s="9">
        <v>66.78</v>
      </c>
      <c r="H197" s="9">
        <v>31.97</v>
      </c>
    </row>
    <row r="198" spans="1:8">
      <c r="A198" s="8">
        <v>42333</v>
      </c>
      <c r="B198" s="9">
        <v>769.26</v>
      </c>
      <c r="C198" s="9">
        <v>118.03</v>
      </c>
      <c r="D198" s="9">
        <v>53.69</v>
      </c>
      <c r="E198" s="9">
        <v>81.25</v>
      </c>
      <c r="F198" s="9">
        <v>90.87</v>
      </c>
      <c r="G198" s="9">
        <v>66.86</v>
      </c>
      <c r="H198" s="9">
        <v>32.869999999999997</v>
      </c>
    </row>
    <row r="199" spans="1:8">
      <c r="A199" s="8">
        <v>42335</v>
      </c>
      <c r="B199" s="9">
        <v>771.97</v>
      </c>
      <c r="C199" s="9">
        <v>117.81</v>
      </c>
      <c r="D199" s="9">
        <v>53.93</v>
      </c>
      <c r="E199" s="9">
        <v>81.23</v>
      </c>
      <c r="F199" s="9">
        <v>90.37</v>
      </c>
      <c r="G199" s="9">
        <v>67.17</v>
      </c>
      <c r="H199" s="9">
        <v>32.79</v>
      </c>
    </row>
    <row r="200" spans="1:8">
      <c r="A200" s="8">
        <v>42338</v>
      </c>
      <c r="B200" s="9">
        <v>762.85</v>
      </c>
      <c r="C200" s="9">
        <v>118.3</v>
      </c>
      <c r="D200" s="9">
        <v>54.35</v>
      </c>
      <c r="E200" s="9">
        <v>81.66</v>
      </c>
      <c r="F200" s="9">
        <v>91.32</v>
      </c>
      <c r="G200" s="9">
        <v>66.680000000000007</v>
      </c>
      <c r="H200" s="9">
        <v>32.770000000000003</v>
      </c>
    </row>
    <row r="201" spans="1:8">
      <c r="A201" s="8">
        <v>42339</v>
      </c>
      <c r="B201" s="9">
        <v>783.79</v>
      </c>
      <c r="C201" s="9">
        <v>117.34</v>
      </c>
      <c r="D201" s="9">
        <v>55.22</v>
      </c>
      <c r="E201" s="9">
        <v>81.89</v>
      </c>
      <c r="F201" s="9">
        <v>92.48</v>
      </c>
      <c r="G201" s="9">
        <v>67.61</v>
      </c>
      <c r="H201" s="9">
        <v>33.619999999999997</v>
      </c>
    </row>
    <row r="202" spans="1:8">
      <c r="A202" s="8">
        <v>42340</v>
      </c>
      <c r="B202" s="9">
        <v>777.85</v>
      </c>
      <c r="C202" s="9">
        <v>116.28</v>
      </c>
      <c r="D202" s="9">
        <v>55.21</v>
      </c>
      <c r="E202" s="9">
        <v>79.55</v>
      </c>
      <c r="F202" s="9">
        <v>90.25</v>
      </c>
      <c r="G202" s="9">
        <v>66.66</v>
      </c>
      <c r="H202" s="9">
        <v>32.9</v>
      </c>
    </row>
    <row r="203" spans="1:8">
      <c r="A203" s="8">
        <v>42341</v>
      </c>
      <c r="B203" s="9">
        <v>768.2</v>
      </c>
      <c r="C203" s="9">
        <v>115.2</v>
      </c>
      <c r="D203" s="9">
        <v>54.2</v>
      </c>
      <c r="E203" s="9">
        <v>78.41</v>
      </c>
      <c r="F203" s="9">
        <v>88.85</v>
      </c>
      <c r="G203" s="9">
        <v>65.8</v>
      </c>
      <c r="H203" s="9">
        <v>32.39</v>
      </c>
    </row>
    <row r="204" spans="1:8">
      <c r="A204" s="8">
        <v>42342</v>
      </c>
      <c r="B204" s="9">
        <v>779.21</v>
      </c>
      <c r="C204" s="9">
        <v>119.03</v>
      </c>
      <c r="D204" s="9">
        <v>55.91</v>
      </c>
      <c r="E204" s="9">
        <v>78.86</v>
      </c>
      <c r="F204" s="9">
        <v>89.71</v>
      </c>
      <c r="G204" s="9">
        <v>67.89</v>
      </c>
      <c r="H204" s="9">
        <v>32.799999999999997</v>
      </c>
    </row>
    <row r="205" spans="1:8">
      <c r="A205" s="8">
        <v>42345</v>
      </c>
      <c r="B205" s="9">
        <v>772.99</v>
      </c>
      <c r="C205" s="9">
        <v>118.28</v>
      </c>
      <c r="D205" s="9">
        <v>55.81</v>
      </c>
      <c r="E205" s="9">
        <v>76.8</v>
      </c>
      <c r="F205" s="9">
        <v>87.28</v>
      </c>
      <c r="G205" s="9">
        <v>67</v>
      </c>
      <c r="H205" s="9">
        <v>32.659999999999997</v>
      </c>
    </row>
    <row r="206" spans="1:8">
      <c r="A206" s="8">
        <v>42346</v>
      </c>
      <c r="B206" s="9">
        <v>775.14</v>
      </c>
      <c r="C206" s="9">
        <v>118.23</v>
      </c>
      <c r="D206" s="9">
        <v>55.79</v>
      </c>
      <c r="E206" s="9">
        <v>74.63</v>
      </c>
      <c r="F206" s="9">
        <v>86.44</v>
      </c>
      <c r="G206" s="9">
        <v>65.959999999999994</v>
      </c>
      <c r="H206" s="9">
        <v>32.53</v>
      </c>
    </row>
    <row r="207" spans="1:8">
      <c r="A207" s="8">
        <v>42347</v>
      </c>
      <c r="B207" s="9">
        <v>762.55</v>
      </c>
      <c r="C207" s="9">
        <v>115.62</v>
      </c>
      <c r="D207" s="9">
        <v>54.98</v>
      </c>
      <c r="E207" s="9">
        <v>75.63</v>
      </c>
      <c r="F207" s="9">
        <v>87.6</v>
      </c>
      <c r="G207" s="9">
        <v>65.459999999999994</v>
      </c>
      <c r="H207" s="9">
        <v>32.29</v>
      </c>
    </row>
    <row r="208" spans="1:8">
      <c r="A208" s="8">
        <v>42348</v>
      </c>
      <c r="B208" s="9">
        <v>760.04</v>
      </c>
      <c r="C208" s="9">
        <v>116.17</v>
      </c>
      <c r="D208" s="9">
        <v>55.27</v>
      </c>
      <c r="E208" s="9">
        <v>75.69</v>
      </c>
      <c r="F208" s="9">
        <v>89.3</v>
      </c>
      <c r="G208" s="9">
        <v>65.61</v>
      </c>
      <c r="H208" s="9">
        <v>32.36</v>
      </c>
    </row>
    <row r="209" spans="1:8">
      <c r="A209" s="8">
        <v>42349</v>
      </c>
      <c r="B209" s="9">
        <v>750.42</v>
      </c>
      <c r="C209" s="9">
        <v>113.18</v>
      </c>
      <c r="D209" s="9">
        <v>54.06</v>
      </c>
      <c r="E209" s="9">
        <v>74.34</v>
      </c>
      <c r="F209" s="9">
        <v>86.44</v>
      </c>
      <c r="G209" s="9">
        <v>64.069999999999993</v>
      </c>
      <c r="H209" s="9">
        <v>32.06</v>
      </c>
    </row>
    <row r="210" spans="1:8">
      <c r="A210" s="8">
        <v>42352</v>
      </c>
      <c r="B210" s="9">
        <v>762.54</v>
      </c>
      <c r="C210" s="9">
        <v>112.48</v>
      </c>
      <c r="D210" s="9">
        <v>55.14</v>
      </c>
      <c r="E210" s="9">
        <v>76.03</v>
      </c>
      <c r="F210" s="9">
        <v>89.33</v>
      </c>
      <c r="G210" s="9">
        <v>64.27</v>
      </c>
      <c r="H210" s="9">
        <v>32.18</v>
      </c>
    </row>
    <row r="211" spans="1:8">
      <c r="A211" s="8">
        <v>42353</v>
      </c>
      <c r="B211" s="9">
        <v>760.09</v>
      </c>
      <c r="C211" s="9">
        <v>110.49</v>
      </c>
      <c r="D211" s="9">
        <v>55.2</v>
      </c>
      <c r="E211" s="9">
        <v>79.430000000000007</v>
      </c>
      <c r="F211" s="9">
        <v>92.76</v>
      </c>
      <c r="G211" s="9">
        <v>66.099999999999994</v>
      </c>
      <c r="H211" s="9">
        <v>32.26</v>
      </c>
    </row>
    <row r="212" spans="1:8">
      <c r="A212" s="8">
        <v>42354</v>
      </c>
      <c r="B212" s="9">
        <v>776.59</v>
      </c>
      <c r="C212" s="9">
        <v>111.34</v>
      </c>
      <c r="D212" s="9">
        <v>56.13</v>
      </c>
      <c r="E212" s="9">
        <v>79.150000000000006</v>
      </c>
      <c r="F212" s="9">
        <v>93.44</v>
      </c>
      <c r="G212" s="9">
        <v>67.53</v>
      </c>
      <c r="H212" s="9">
        <v>32.58</v>
      </c>
    </row>
    <row r="213" spans="1:8">
      <c r="A213" s="8">
        <v>42355</v>
      </c>
      <c r="B213" s="9">
        <v>769.83</v>
      </c>
      <c r="C213" s="9">
        <v>108.98</v>
      </c>
      <c r="D213" s="9">
        <v>55.7</v>
      </c>
      <c r="E213" s="9">
        <v>77.959999999999994</v>
      </c>
      <c r="F213" s="9">
        <v>90.54</v>
      </c>
      <c r="G213" s="9">
        <v>66.28</v>
      </c>
      <c r="H213" s="9">
        <v>32.33</v>
      </c>
    </row>
    <row r="214" spans="1:8">
      <c r="A214" s="8">
        <v>42356</v>
      </c>
      <c r="B214" s="9">
        <v>756.85</v>
      </c>
      <c r="C214" s="9">
        <v>106.03</v>
      </c>
      <c r="D214" s="9">
        <v>54.13</v>
      </c>
      <c r="E214" s="9">
        <v>77.28</v>
      </c>
      <c r="F214" s="9">
        <v>89.81</v>
      </c>
      <c r="G214" s="9">
        <v>64.400000000000006</v>
      </c>
      <c r="H214" s="9">
        <v>31.99</v>
      </c>
    </row>
    <row r="215" spans="1:8">
      <c r="A215" s="8">
        <v>42359</v>
      </c>
      <c r="B215" s="9">
        <v>760.8</v>
      </c>
      <c r="C215" s="9">
        <v>107.33</v>
      </c>
      <c r="D215" s="9">
        <v>54.83</v>
      </c>
      <c r="E215" s="9">
        <v>77.260000000000005</v>
      </c>
      <c r="F215" s="9">
        <v>89.24</v>
      </c>
      <c r="G215" s="9">
        <v>65.540000000000006</v>
      </c>
      <c r="H215" s="9">
        <v>32.46</v>
      </c>
    </row>
    <row r="216" spans="1:8">
      <c r="A216" s="8">
        <v>42360</v>
      </c>
      <c r="B216" s="9">
        <v>767.13</v>
      </c>
      <c r="C216" s="9">
        <v>107.23</v>
      </c>
      <c r="D216" s="9">
        <v>55.35</v>
      </c>
      <c r="E216" s="9">
        <v>77.650000000000006</v>
      </c>
      <c r="F216" s="9">
        <v>90.27</v>
      </c>
      <c r="G216" s="9">
        <v>65.680000000000007</v>
      </c>
      <c r="H216" s="9">
        <v>32.520000000000003</v>
      </c>
    </row>
    <row r="217" spans="1:8">
      <c r="A217" s="8">
        <v>42361</v>
      </c>
      <c r="B217" s="9">
        <v>768.51</v>
      </c>
      <c r="C217" s="9">
        <v>108.61</v>
      </c>
      <c r="D217" s="9">
        <v>55.82</v>
      </c>
      <c r="E217" s="9">
        <v>80.19</v>
      </c>
      <c r="F217" s="9">
        <v>93.81</v>
      </c>
      <c r="G217" s="9">
        <v>66.73</v>
      </c>
      <c r="H217" s="9">
        <v>32.56</v>
      </c>
    </row>
    <row r="218" spans="1:8">
      <c r="A218" s="8">
        <v>42362</v>
      </c>
      <c r="B218" s="9">
        <v>765.84</v>
      </c>
      <c r="C218" s="9">
        <v>108.03</v>
      </c>
      <c r="D218" s="9">
        <v>55.67</v>
      </c>
      <c r="E218" s="9">
        <v>79.33</v>
      </c>
      <c r="F218" s="9">
        <v>92.05</v>
      </c>
      <c r="G218" s="9">
        <v>66.599999999999994</v>
      </c>
      <c r="H218" s="9">
        <v>32.619999999999997</v>
      </c>
    </row>
    <row r="219" spans="1:8">
      <c r="A219" s="8">
        <v>42366</v>
      </c>
      <c r="B219" s="9">
        <v>782.24</v>
      </c>
      <c r="C219" s="9">
        <v>106.82</v>
      </c>
      <c r="D219" s="9">
        <v>55.95</v>
      </c>
      <c r="E219" s="9">
        <v>78.739999999999995</v>
      </c>
      <c r="F219" s="9">
        <v>90.36</v>
      </c>
      <c r="G219" s="9">
        <v>66.38</v>
      </c>
      <c r="H219" s="9">
        <v>32.42</v>
      </c>
    </row>
    <row r="220" spans="1:8">
      <c r="A220" s="8">
        <v>42367</v>
      </c>
      <c r="B220" s="9">
        <v>793.96</v>
      </c>
      <c r="C220" s="9">
        <v>108.74</v>
      </c>
      <c r="D220" s="9">
        <v>56.55</v>
      </c>
      <c r="E220" s="9">
        <v>79.16</v>
      </c>
      <c r="F220" s="9">
        <v>91.25</v>
      </c>
      <c r="G220" s="9">
        <v>67.069999999999993</v>
      </c>
      <c r="H220" s="9">
        <v>32.83</v>
      </c>
    </row>
    <row r="221" spans="1:8">
      <c r="A221" s="8">
        <v>42368</v>
      </c>
      <c r="B221" s="9">
        <v>790.3</v>
      </c>
      <c r="C221" s="9">
        <v>107.32</v>
      </c>
      <c r="D221" s="9">
        <v>56.31</v>
      </c>
      <c r="E221" s="9">
        <v>78.11</v>
      </c>
      <c r="F221" s="9">
        <v>90.09</v>
      </c>
      <c r="G221" s="9">
        <v>66.59</v>
      </c>
      <c r="H221" s="9">
        <v>32.75</v>
      </c>
    </row>
    <row r="222" spans="1:8">
      <c r="A222" s="8">
        <v>42369</v>
      </c>
      <c r="B222" s="9">
        <v>778.01</v>
      </c>
      <c r="C222" s="9">
        <v>105.26</v>
      </c>
      <c r="D222" s="9">
        <v>55.48</v>
      </c>
      <c r="E222" s="9">
        <v>77.95</v>
      </c>
      <c r="F222" s="9">
        <v>89.96</v>
      </c>
      <c r="G222" s="9">
        <v>66.03</v>
      </c>
      <c r="H222" s="9">
        <v>32.28</v>
      </c>
    </row>
    <row r="223" spans="1:8">
      <c r="A223" s="8">
        <v>42373</v>
      </c>
      <c r="B223" s="9">
        <v>759.44</v>
      </c>
      <c r="C223" s="9">
        <v>105.35</v>
      </c>
      <c r="D223" s="9">
        <v>54.8</v>
      </c>
      <c r="E223" s="9">
        <v>77.459999999999994</v>
      </c>
      <c r="F223" s="9">
        <v>88.85</v>
      </c>
      <c r="G223" s="9">
        <v>63.62</v>
      </c>
      <c r="H223" s="9">
        <v>31.95</v>
      </c>
    </row>
    <row r="224" spans="1:8">
      <c r="A224" s="8">
        <v>42374</v>
      </c>
      <c r="B224" s="9">
        <v>761.53</v>
      </c>
      <c r="C224" s="9">
        <v>102.71</v>
      </c>
      <c r="D224" s="9">
        <v>55.05</v>
      </c>
      <c r="E224" s="9">
        <v>78.12</v>
      </c>
      <c r="F224" s="9">
        <v>89.61</v>
      </c>
      <c r="G224" s="9">
        <v>63.73</v>
      </c>
      <c r="H224" s="9">
        <v>32.18</v>
      </c>
    </row>
    <row r="225" spans="1:8">
      <c r="A225" s="8">
        <v>42375</v>
      </c>
      <c r="B225" s="9">
        <v>759.33</v>
      </c>
      <c r="C225" s="9">
        <v>100.7</v>
      </c>
      <c r="D225" s="9">
        <v>54.05</v>
      </c>
      <c r="E225" s="9">
        <v>77.47</v>
      </c>
      <c r="F225" s="9">
        <v>86.07</v>
      </c>
      <c r="G225" s="9">
        <v>62.81</v>
      </c>
      <c r="H225" s="9">
        <v>31.61</v>
      </c>
    </row>
    <row r="226" spans="1:8">
      <c r="A226" s="8">
        <v>42376</v>
      </c>
      <c r="B226" s="9">
        <v>741</v>
      </c>
      <c r="C226" s="9">
        <v>96.45</v>
      </c>
      <c r="D226" s="9">
        <v>52.17</v>
      </c>
      <c r="E226" s="9">
        <v>76.23</v>
      </c>
      <c r="F226" s="9">
        <v>83.02</v>
      </c>
      <c r="G226" s="9">
        <v>60.27</v>
      </c>
      <c r="H226" s="9">
        <v>31.4</v>
      </c>
    </row>
    <row r="227" spans="1:8">
      <c r="A227" s="8">
        <v>42377</v>
      </c>
      <c r="B227" s="9">
        <v>730.91</v>
      </c>
      <c r="C227" s="9">
        <v>96.96</v>
      </c>
      <c r="D227" s="9">
        <v>52.33</v>
      </c>
      <c r="E227" s="9">
        <v>74.69</v>
      </c>
      <c r="F227" s="9">
        <v>82.13</v>
      </c>
      <c r="G227" s="9">
        <v>58.92</v>
      </c>
      <c r="H227" s="9">
        <v>31</v>
      </c>
    </row>
    <row r="228" spans="1:8">
      <c r="A228" s="8">
        <v>42380</v>
      </c>
      <c r="B228" s="9">
        <v>733.07</v>
      </c>
      <c r="C228" s="9">
        <v>98.53</v>
      </c>
      <c r="D228" s="9">
        <v>52.3</v>
      </c>
      <c r="E228" s="9">
        <v>73.69</v>
      </c>
      <c r="F228" s="9">
        <v>80.77</v>
      </c>
      <c r="G228" s="9">
        <v>58.83</v>
      </c>
      <c r="H228" s="9">
        <v>31.07</v>
      </c>
    </row>
    <row r="229" spans="1:8">
      <c r="A229" s="8">
        <v>42381</v>
      </c>
      <c r="B229" s="9">
        <v>745.34</v>
      </c>
      <c r="C229" s="9">
        <v>99.96</v>
      </c>
      <c r="D229" s="9">
        <v>52.78</v>
      </c>
      <c r="E229" s="9">
        <v>75.2</v>
      </c>
      <c r="F229" s="9">
        <v>82.15</v>
      </c>
      <c r="G229" s="9">
        <v>58.96</v>
      </c>
      <c r="H229" s="9">
        <v>31</v>
      </c>
    </row>
    <row r="230" spans="1:8">
      <c r="A230" s="8">
        <v>42382</v>
      </c>
      <c r="B230" s="9">
        <v>719.57</v>
      </c>
      <c r="C230" s="9">
        <v>97.39</v>
      </c>
      <c r="D230" s="9">
        <v>51.64</v>
      </c>
      <c r="E230" s="9">
        <v>75.650000000000006</v>
      </c>
      <c r="F230" s="9">
        <v>81.33</v>
      </c>
      <c r="G230" s="9">
        <v>57.34</v>
      </c>
      <c r="H230" s="9">
        <v>30.37</v>
      </c>
    </row>
    <row r="231" spans="1:8">
      <c r="A231" s="8">
        <v>42383</v>
      </c>
      <c r="B231" s="9">
        <v>731.39</v>
      </c>
      <c r="C231" s="9">
        <v>99.52</v>
      </c>
      <c r="D231" s="9">
        <v>53.11</v>
      </c>
      <c r="E231" s="9">
        <v>79.12</v>
      </c>
      <c r="F231" s="9">
        <v>85.47</v>
      </c>
      <c r="G231" s="9">
        <v>58.2</v>
      </c>
      <c r="H231" s="9">
        <v>31.11</v>
      </c>
    </row>
    <row r="232" spans="1:8">
      <c r="A232" s="8">
        <v>42384</v>
      </c>
      <c r="B232" s="9">
        <v>710.49</v>
      </c>
      <c r="C232" s="9">
        <v>97.13</v>
      </c>
      <c r="D232" s="9">
        <v>50.99</v>
      </c>
      <c r="E232" s="9">
        <v>77.58</v>
      </c>
      <c r="F232" s="9">
        <v>83.67</v>
      </c>
      <c r="G232" s="9">
        <v>57.04</v>
      </c>
      <c r="H232" s="9">
        <v>30.81</v>
      </c>
    </row>
    <row r="233" spans="1:8">
      <c r="A233" s="8">
        <v>42388</v>
      </c>
      <c r="B233" s="9">
        <v>719.08</v>
      </c>
      <c r="C233" s="9">
        <v>96.66</v>
      </c>
      <c r="D233" s="9">
        <v>50.56</v>
      </c>
      <c r="E233" s="9">
        <v>76.400000000000006</v>
      </c>
      <c r="F233" s="9">
        <v>81.510000000000005</v>
      </c>
      <c r="G233" s="9">
        <v>57.01</v>
      </c>
      <c r="H233" s="9">
        <v>30.69</v>
      </c>
    </row>
    <row r="234" spans="1:8">
      <c r="A234" s="8">
        <v>42389</v>
      </c>
      <c r="B234" s="9">
        <v>718.56</v>
      </c>
      <c r="C234" s="9">
        <v>96.79</v>
      </c>
      <c r="D234" s="9">
        <v>50.79</v>
      </c>
      <c r="E234" s="9">
        <v>73.180000000000007</v>
      </c>
      <c r="F234" s="9">
        <v>78.98</v>
      </c>
      <c r="G234" s="9">
        <v>55.51</v>
      </c>
      <c r="H234" s="9">
        <v>30.66</v>
      </c>
    </row>
    <row r="235" spans="1:8">
      <c r="A235" s="8">
        <v>42390</v>
      </c>
      <c r="B235" s="9">
        <v>726.67</v>
      </c>
      <c r="C235" s="9">
        <v>96.3</v>
      </c>
      <c r="D235" s="9">
        <v>50.48</v>
      </c>
      <c r="E235" s="9">
        <v>74.099999999999994</v>
      </c>
      <c r="F235" s="9">
        <v>81.05</v>
      </c>
      <c r="G235" s="9">
        <v>55.25</v>
      </c>
      <c r="H235" s="9">
        <v>30.58</v>
      </c>
    </row>
    <row r="236" spans="1:8">
      <c r="A236" s="8">
        <v>42391</v>
      </c>
      <c r="B236" s="9">
        <v>745.46</v>
      </c>
      <c r="C236" s="9">
        <v>101.42</v>
      </c>
      <c r="D236" s="9">
        <v>52.29</v>
      </c>
      <c r="E236" s="9">
        <v>76.569999999999993</v>
      </c>
      <c r="F236" s="9">
        <v>83.54</v>
      </c>
      <c r="G236" s="9">
        <v>56.95</v>
      </c>
      <c r="H236" s="9">
        <v>30.71</v>
      </c>
    </row>
    <row r="237" spans="1:8">
      <c r="A237" s="8">
        <v>42394</v>
      </c>
      <c r="B237" s="9">
        <v>733.62</v>
      </c>
      <c r="C237" s="9">
        <v>99.44</v>
      </c>
      <c r="D237" s="9">
        <v>51.79</v>
      </c>
      <c r="E237" s="9">
        <v>73.98</v>
      </c>
      <c r="F237" s="9">
        <v>80.89</v>
      </c>
      <c r="G237" s="9">
        <v>55.66</v>
      </c>
      <c r="H237" s="9">
        <v>30.5</v>
      </c>
    </row>
    <row r="238" spans="1:8">
      <c r="A238" s="8">
        <v>42395</v>
      </c>
      <c r="B238" s="9">
        <v>733.79</v>
      </c>
      <c r="C238" s="9">
        <v>99.99</v>
      </c>
      <c r="D238" s="9">
        <v>52.17</v>
      </c>
      <c r="E238" s="9">
        <v>76.7</v>
      </c>
      <c r="F238" s="9">
        <v>84.12</v>
      </c>
      <c r="G238" s="9">
        <v>57.08</v>
      </c>
      <c r="H238" s="9">
        <v>30.67</v>
      </c>
    </row>
    <row r="239" spans="1:8">
      <c r="A239" s="8">
        <v>42396</v>
      </c>
      <c r="B239" s="9">
        <v>717.58</v>
      </c>
      <c r="C239" s="9">
        <v>93.42</v>
      </c>
      <c r="D239" s="9">
        <v>51.22</v>
      </c>
      <c r="E239" s="9">
        <v>75.290000000000006</v>
      </c>
      <c r="F239" s="9">
        <v>83.29</v>
      </c>
      <c r="G239" s="9">
        <v>57.04</v>
      </c>
      <c r="H239" s="9">
        <v>30.52</v>
      </c>
    </row>
    <row r="240" spans="1:8">
      <c r="A240" s="8">
        <v>42397</v>
      </c>
      <c r="B240" s="9">
        <v>748.3</v>
      </c>
      <c r="C240" s="9">
        <v>94.09</v>
      </c>
      <c r="D240" s="9">
        <v>52.06</v>
      </c>
      <c r="E240" s="9">
        <v>76.989999999999995</v>
      </c>
      <c r="F240" s="9">
        <v>85.92</v>
      </c>
      <c r="G240" s="9">
        <v>57.28</v>
      </c>
      <c r="H240" s="9">
        <v>30.2</v>
      </c>
    </row>
    <row r="241" spans="1:8">
      <c r="A241" s="8">
        <v>42398</v>
      </c>
      <c r="B241" s="9">
        <v>761.35</v>
      </c>
      <c r="C241" s="9">
        <v>97.34</v>
      </c>
      <c r="D241" s="9">
        <v>55.09</v>
      </c>
      <c r="E241" s="9">
        <v>77.849999999999994</v>
      </c>
      <c r="F241" s="9">
        <v>86.47</v>
      </c>
      <c r="G241" s="9">
        <v>59.5</v>
      </c>
      <c r="H241" s="9">
        <v>30.49</v>
      </c>
    </row>
    <row r="242" spans="1:8">
      <c r="A242" s="8">
        <v>42401</v>
      </c>
      <c r="B242" s="9">
        <v>770.77</v>
      </c>
      <c r="C242" s="9">
        <v>96.43</v>
      </c>
      <c r="D242" s="9">
        <v>54.71</v>
      </c>
      <c r="E242" s="9">
        <v>76.290000000000006</v>
      </c>
      <c r="F242" s="9">
        <v>85.29</v>
      </c>
      <c r="G242" s="9">
        <v>58.86</v>
      </c>
      <c r="H242" s="9">
        <v>30.17</v>
      </c>
    </row>
    <row r="243" spans="1:8">
      <c r="A243" s="8">
        <v>42402</v>
      </c>
      <c r="B243" s="9">
        <v>780.91</v>
      </c>
      <c r="C243" s="9">
        <v>94.48</v>
      </c>
      <c r="D243" s="9">
        <v>53</v>
      </c>
      <c r="E243" s="9">
        <v>74.59</v>
      </c>
      <c r="F243" s="9">
        <v>81.239999999999995</v>
      </c>
      <c r="G243" s="9">
        <v>57.03</v>
      </c>
      <c r="H243" s="9">
        <v>30.14</v>
      </c>
    </row>
    <row r="244" spans="1:8">
      <c r="A244" s="8">
        <v>42403</v>
      </c>
      <c r="B244" s="9">
        <v>749.38</v>
      </c>
      <c r="C244" s="9">
        <v>96.35</v>
      </c>
      <c r="D244" s="9">
        <v>52.16</v>
      </c>
      <c r="E244" s="9">
        <v>78.48</v>
      </c>
      <c r="F244" s="9">
        <v>84.62</v>
      </c>
      <c r="G244" s="9">
        <v>57.41</v>
      </c>
      <c r="H244" s="9">
        <v>29.67</v>
      </c>
    </row>
    <row r="245" spans="1:8">
      <c r="A245" s="8">
        <v>42404</v>
      </c>
      <c r="B245" s="9">
        <v>730.03</v>
      </c>
      <c r="C245" s="9">
        <v>96.6</v>
      </c>
      <c r="D245" s="9">
        <v>52</v>
      </c>
      <c r="E245" s="9">
        <v>79.83</v>
      </c>
      <c r="F245" s="9">
        <v>84.79</v>
      </c>
      <c r="G245" s="9">
        <v>58.4</v>
      </c>
      <c r="H245" s="9">
        <v>29</v>
      </c>
    </row>
    <row r="246" spans="1:8">
      <c r="A246" s="8">
        <v>42405</v>
      </c>
      <c r="B246" s="9">
        <v>703.76</v>
      </c>
      <c r="C246" s="9">
        <v>94.02</v>
      </c>
      <c r="D246" s="9">
        <v>50.16</v>
      </c>
      <c r="E246" s="9">
        <v>80.08</v>
      </c>
      <c r="F246" s="9">
        <v>82.88</v>
      </c>
      <c r="G246" s="9">
        <v>57.75</v>
      </c>
      <c r="H246" s="9">
        <v>29.03</v>
      </c>
    </row>
    <row r="247" spans="1:8">
      <c r="A247" s="8">
        <v>42408</v>
      </c>
      <c r="B247" s="9">
        <v>704.16</v>
      </c>
      <c r="C247" s="9">
        <v>95.01</v>
      </c>
      <c r="D247" s="9">
        <v>49.41</v>
      </c>
      <c r="E247" s="9">
        <v>81.16</v>
      </c>
      <c r="F247" s="9">
        <v>85.99</v>
      </c>
      <c r="G247" s="9">
        <v>56.54</v>
      </c>
      <c r="H247" s="9">
        <v>28.56</v>
      </c>
    </row>
    <row r="248" spans="1:8">
      <c r="A248" s="8">
        <v>42409</v>
      </c>
      <c r="B248" s="9">
        <v>701.02</v>
      </c>
      <c r="C248" s="9">
        <v>94.99</v>
      </c>
      <c r="D248" s="9">
        <v>49.28</v>
      </c>
      <c r="E248" s="9">
        <v>80.08</v>
      </c>
      <c r="F248" s="9">
        <v>82.92</v>
      </c>
      <c r="G248" s="9">
        <v>56.2</v>
      </c>
      <c r="H248" s="9">
        <v>29.1</v>
      </c>
    </row>
    <row r="249" spans="1:8">
      <c r="A249" s="8">
        <v>42410</v>
      </c>
      <c r="B249" s="9">
        <v>706.85</v>
      </c>
      <c r="C249" s="9">
        <v>94.27</v>
      </c>
      <c r="D249" s="9">
        <v>49.71</v>
      </c>
      <c r="E249" s="9">
        <v>79.349999999999994</v>
      </c>
      <c r="F249" s="9">
        <v>83.04</v>
      </c>
      <c r="G249" s="9">
        <v>55.52</v>
      </c>
      <c r="H249" s="9">
        <v>29.49</v>
      </c>
    </row>
    <row r="250" spans="1:8">
      <c r="A250" s="8">
        <v>42411</v>
      </c>
      <c r="B250" s="9">
        <v>706.36</v>
      </c>
      <c r="C250" s="9">
        <v>93.7</v>
      </c>
      <c r="D250" s="9">
        <v>49.69</v>
      </c>
      <c r="E250" s="9">
        <v>79.599999999999994</v>
      </c>
      <c r="F250" s="9">
        <v>82.99</v>
      </c>
      <c r="G250" s="9">
        <v>53.07</v>
      </c>
      <c r="H250" s="9">
        <v>29.13</v>
      </c>
    </row>
    <row r="251" spans="1:8">
      <c r="A251" s="8">
        <v>42412</v>
      </c>
      <c r="B251" s="9">
        <v>706.89</v>
      </c>
      <c r="C251" s="9">
        <v>93.99</v>
      </c>
      <c r="D251" s="9">
        <v>50.5</v>
      </c>
      <c r="E251" s="9">
        <v>81.03</v>
      </c>
      <c r="F251" s="9">
        <v>85.43</v>
      </c>
      <c r="G251" s="9">
        <v>57.49</v>
      </c>
      <c r="H251" s="9">
        <v>29.36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</vt:lpstr>
    </vt:vector>
  </TitlesOfParts>
  <Company>iGift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Woraphon Wattanatorn</dc:creator>
  <cp:lastModifiedBy>Woraphon Wattanatorn</cp:lastModifiedBy>
  <dcterms:created xsi:type="dcterms:W3CDTF">2016-11-24T04:39:44Z</dcterms:created>
  <dcterms:modified xsi:type="dcterms:W3CDTF">2016-11-24T04:40:05Z</dcterms:modified>
</cp:coreProperties>
</file>