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ummer 2020\Econ TU\EE 562 - EE 464\Week 2\Data\"/>
    </mc:Choice>
  </mc:AlternateContent>
  <xr:revisionPtr revIDLastSave="0" documentId="13_ncr:1_{1AD59079-D424-4E43-B481-0DDE303457D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ES2010" sheetId="1" r:id="rId1"/>
  </sheets>
  <calcPr calcId="181029"/>
</workbook>
</file>

<file path=xl/calcChain.xml><?xml version="1.0" encoding="utf-8"?>
<calcChain xmlns="http://schemas.openxmlformats.org/spreadsheetml/2006/main">
  <c r="F3" i="1" l="1"/>
  <c r="G3" i="1"/>
  <c r="H3" i="1"/>
  <c r="F4" i="1"/>
  <c r="G4" i="1"/>
  <c r="H4" i="1"/>
  <c r="F5" i="1"/>
  <c r="G5" i="1"/>
  <c r="H5" i="1"/>
  <c r="F6" i="1"/>
  <c r="G6" i="1"/>
  <c r="H6" i="1"/>
  <c r="F7" i="1"/>
  <c r="G7" i="1"/>
  <c r="H7" i="1"/>
  <c r="F8" i="1"/>
  <c r="G8" i="1"/>
  <c r="H8" i="1"/>
  <c r="F9" i="1"/>
  <c r="G9" i="1"/>
  <c r="H9" i="1"/>
  <c r="F10" i="1"/>
  <c r="G10" i="1"/>
  <c r="H10" i="1"/>
  <c r="F11" i="1"/>
  <c r="G11" i="1"/>
  <c r="H11" i="1"/>
  <c r="F12" i="1"/>
  <c r="G12" i="1"/>
  <c r="H12" i="1"/>
  <c r="F13" i="1"/>
  <c r="G13" i="1"/>
  <c r="H13" i="1"/>
  <c r="F14" i="1"/>
  <c r="G14" i="1"/>
  <c r="H14" i="1"/>
  <c r="F15" i="1"/>
  <c r="G15" i="1"/>
  <c r="H15" i="1"/>
  <c r="F16" i="1"/>
  <c r="G16" i="1"/>
  <c r="H16" i="1"/>
  <c r="F17" i="1"/>
  <c r="G17" i="1"/>
  <c r="H17" i="1"/>
  <c r="F18" i="1"/>
  <c r="G18" i="1"/>
  <c r="H18" i="1"/>
  <c r="F19" i="1"/>
  <c r="G19" i="1"/>
  <c r="H19" i="1"/>
  <c r="F20" i="1"/>
  <c r="G20" i="1"/>
  <c r="H20" i="1"/>
  <c r="F21" i="1"/>
  <c r="G21" i="1"/>
  <c r="H21" i="1"/>
  <c r="F22" i="1"/>
  <c r="G22" i="1"/>
  <c r="H22" i="1"/>
  <c r="F23" i="1"/>
  <c r="G23" i="1"/>
  <c r="H23" i="1"/>
  <c r="F24" i="1"/>
  <c r="G24" i="1"/>
  <c r="H24" i="1"/>
  <c r="F25" i="1"/>
  <c r="G25" i="1"/>
  <c r="H25" i="1"/>
  <c r="F26" i="1"/>
  <c r="G26" i="1"/>
  <c r="H26" i="1"/>
  <c r="F27" i="1"/>
  <c r="G27" i="1"/>
  <c r="H27" i="1"/>
  <c r="F28" i="1"/>
  <c r="G28" i="1"/>
  <c r="H28" i="1"/>
  <c r="F29" i="1"/>
  <c r="G29" i="1"/>
  <c r="H29" i="1"/>
  <c r="F30" i="1"/>
  <c r="G30" i="1"/>
  <c r="H30" i="1"/>
  <c r="F31" i="1"/>
  <c r="G31" i="1"/>
  <c r="H31" i="1"/>
  <c r="F32" i="1"/>
  <c r="G32" i="1"/>
  <c r="H32" i="1"/>
  <c r="F33" i="1"/>
  <c r="G33" i="1"/>
  <c r="H33" i="1"/>
  <c r="F34" i="1"/>
  <c r="G34" i="1"/>
  <c r="H34" i="1"/>
  <c r="F35" i="1"/>
  <c r="G35" i="1"/>
  <c r="H35" i="1"/>
  <c r="F36" i="1"/>
  <c r="G36" i="1"/>
  <c r="H36" i="1"/>
  <c r="F37" i="1"/>
  <c r="G37" i="1"/>
  <c r="H37" i="1"/>
  <c r="F38" i="1"/>
  <c r="G38" i="1"/>
  <c r="H38" i="1"/>
  <c r="F39" i="1"/>
  <c r="G39" i="1"/>
  <c r="H39" i="1"/>
  <c r="F40" i="1"/>
  <c r="G40" i="1"/>
  <c r="H40" i="1"/>
  <c r="F41" i="1"/>
  <c r="G41" i="1"/>
  <c r="H41" i="1"/>
  <c r="F42" i="1"/>
  <c r="G42" i="1"/>
  <c r="H42" i="1"/>
  <c r="F43" i="1"/>
  <c r="G43" i="1"/>
  <c r="H43" i="1"/>
  <c r="F44" i="1"/>
  <c r="G44" i="1"/>
  <c r="H44" i="1"/>
  <c r="F45" i="1"/>
  <c r="G45" i="1"/>
  <c r="H45" i="1"/>
  <c r="F46" i="1"/>
  <c r="G46" i="1"/>
  <c r="H46" i="1"/>
  <c r="F47" i="1"/>
  <c r="G47" i="1"/>
  <c r="H47" i="1"/>
  <c r="F48" i="1"/>
  <c r="G48" i="1"/>
  <c r="H48" i="1"/>
  <c r="F49" i="1"/>
  <c r="G49" i="1"/>
  <c r="H49" i="1"/>
  <c r="F50" i="1"/>
  <c r="G50" i="1"/>
  <c r="H50" i="1"/>
  <c r="F51" i="1"/>
  <c r="G51" i="1"/>
  <c r="H51" i="1"/>
  <c r="F52" i="1"/>
  <c r="G52" i="1"/>
  <c r="H52" i="1"/>
  <c r="F53" i="1"/>
  <c r="G53" i="1"/>
  <c r="H53" i="1"/>
  <c r="F54" i="1"/>
  <c r="G54" i="1"/>
  <c r="H54" i="1"/>
  <c r="F55" i="1"/>
  <c r="G55" i="1"/>
  <c r="H55" i="1"/>
  <c r="F56" i="1"/>
  <c r="G56" i="1"/>
  <c r="H56" i="1"/>
  <c r="F57" i="1"/>
  <c r="G57" i="1"/>
  <c r="H57" i="1"/>
  <c r="F58" i="1"/>
  <c r="G58" i="1"/>
  <c r="H58" i="1"/>
  <c r="F59" i="1"/>
  <c r="G59" i="1"/>
  <c r="H59" i="1"/>
  <c r="F60" i="1"/>
  <c r="G60" i="1"/>
  <c r="H60" i="1"/>
  <c r="F61" i="1"/>
  <c r="G61" i="1"/>
  <c r="H61" i="1"/>
  <c r="F62" i="1"/>
  <c r="G62" i="1"/>
  <c r="H62" i="1"/>
  <c r="F63" i="1"/>
  <c r="G63" i="1"/>
  <c r="H63" i="1"/>
  <c r="F64" i="1"/>
  <c r="G64" i="1"/>
  <c r="H64" i="1"/>
  <c r="F65" i="1"/>
  <c r="G65" i="1"/>
  <c r="H65" i="1"/>
  <c r="F66" i="1"/>
  <c r="G66" i="1"/>
  <c r="H66" i="1"/>
  <c r="F67" i="1"/>
  <c r="G67" i="1"/>
  <c r="H67" i="1"/>
  <c r="F68" i="1"/>
  <c r="G68" i="1"/>
  <c r="H68" i="1"/>
  <c r="F69" i="1"/>
  <c r="G69" i="1"/>
  <c r="H69" i="1"/>
  <c r="F70" i="1"/>
  <c r="G70" i="1"/>
  <c r="H70" i="1"/>
  <c r="F71" i="1"/>
  <c r="G71" i="1"/>
  <c r="H71" i="1"/>
  <c r="F72" i="1"/>
  <c r="G72" i="1"/>
  <c r="H72" i="1"/>
  <c r="F73" i="1"/>
  <c r="G73" i="1"/>
  <c r="H73" i="1"/>
  <c r="F74" i="1"/>
  <c r="G74" i="1"/>
  <c r="H74" i="1"/>
  <c r="F75" i="1"/>
  <c r="G75" i="1"/>
  <c r="H75" i="1"/>
  <c r="F76" i="1"/>
  <c r="G76" i="1"/>
  <c r="H76" i="1"/>
  <c r="F77" i="1"/>
  <c r="G77" i="1"/>
  <c r="H77" i="1"/>
  <c r="G2" i="1"/>
  <c r="H2" i="1"/>
  <c r="F2" i="1"/>
</calcChain>
</file>

<file path=xl/sharedStrings.xml><?xml version="1.0" encoding="utf-8"?>
<sst xmlns="http://schemas.openxmlformats.org/spreadsheetml/2006/main" count="84" uniqueCount="84">
  <si>
    <t>cwt</t>
  </si>
  <si>
    <t>service</t>
  </si>
  <si>
    <t>BKK</t>
  </si>
  <si>
    <t xml:space="preserve">Samut Prakan </t>
  </si>
  <si>
    <t xml:space="preserve">Nonthaburi </t>
  </si>
  <si>
    <t xml:space="preserve">Pathum thani </t>
  </si>
  <si>
    <t xml:space="preserve">Phra nakhon si ayutthaya </t>
  </si>
  <si>
    <t xml:space="preserve">Ang thong </t>
  </si>
  <si>
    <t xml:space="preserve">Lop buri </t>
  </si>
  <si>
    <t xml:space="preserve">Sing buri </t>
  </si>
  <si>
    <t xml:space="preserve">Chai nat </t>
  </si>
  <si>
    <t>Saraburi</t>
  </si>
  <si>
    <t xml:space="preserve">Chon buri </t>
  </si>
  <si>
    <t>Rayong</t>
  </si>
  <si>
    <t xml:space="preserve">Chanthaburi </t>
  </si>
  <si>
    <t xml:space="preserve">Trat </t>
  </si>
  <si>
    <t>Chachoengsao</t>
  </si>
  <si>
    <t>Prachin buri</t>
  </si>
  <si>
    <t xml:space="preserve">Nakhon nayok </t>
  </si>
  <si>
    <t xml:space="preserve">Sakaeo </t>
  </si>
  <si>
    <t xml:space="preserve">Ratchaburi </t>
  </si>
  <si>
    <t xml:space="preserve">Kanchanaburi </t>
  </si>
  <si>
    <t xml:space="preserve">Suphanburi </t>
  </si>
  <si>
    <t xml:space="preserve">Nakhon pathom </t>
  </si>
  <si>
    <t xml:space="preserve">Samut sakhon </t>
  </si>
  <si>
    <t xml:space="preserve">Samut songkhram </t>
  </si>
  <si>
    <t>Phetchaburi</t>
  </si>
  <si>
    <t>Prachuap khiri khan</t>
  </si>
  <si>
    <t xml:space="preserve">Nakhon si thammarat </t>
  </si>
  <si>
    <t>Krabi</t>
  </si>
  <si>
    <t>Phangnga</t>
  </si>
  <si>
    <t>Phuket</t>
  </si>
  <si>
    <t xml:space="preserve">Surat thani </t>
  </si>
  <si>
    <t xml:space="preserve">Ranong </t>
  </si>
  <si>
    <t xml:space="preserve">Chumphon </t>
  </si>
  <si>
    <t xml:space="preserve">Songkhla </t>
  </si>
  <si>
    <t>Satun</t>
  </si>
  <si>
    <t xml:space="preserve">Trang </t>
  </si>
  <si>
    <t xml:space="preserve">Phatthalung </t>
  </si>
  <si>
    <t xml:space="preserve">Pattani </t>
  </si>
  <si>
    <t>Yala</t>
  </si>
  <si>
    <t>Naratiwat</t>
  </si>
  <si>
    <t>Chiang mai</t>
  </si>
  <si>
    <t>Lamphun</t>
  </si>
  <si>
    <t xml:space="preserve">Lampang </t>
  </si>
  <si>
    <t>Uttaradit</t>
  </si>
  <si>
    <t>Phrae</t>
  </si>
  <si>
    <t>Nan</t>
  </si>
  <si>
    <t>Phayao</t>
  </si>
  <si>
    <t>Chiang rai</t>
  </si>
  <si>
    <t xml:space="preserve">Mae hong son </t>
  </si>
  <si>
    <t xml:space="preserve">Nakhon sawan </t>
  </si>
  <si>
    <t xml:space="preserve">Uthai thani </t>
  </si>
  <si>
    <t xml:space="preserve">Kamphang phet </t>
  </si>
  <si>
    <t>Tak</t>
  </si>
  <si>
    <t xml:space="preserve">Sukhothai </t>
  </si>
  <si>
    <t>Phitsanulok</t>
  </si>
  <si>
    <t>Phichit</t>
  </si>
  <si>
    <t>Phetchabun</t>
  </si>
  <si>
    <t>Nakhon ratchasima</t>
  </si>
  <si>
    <t xml:space="preserve">Buri ram </t>
  </si>
  <si>
    <t>Surin</t>
  </si>
  <si>
    <t>Si sa ket</t>
  </si>
  <si>
    <t xml:space="preserve">Ubon ratchathani   </t>
  </si>
  <si>
    <t>Yasothon</t>
  </si>
  <si>
    <t>Chaiyaphum</t>
  </si>
  <si>
    <t>Amnat charoen</t>
  </si>
  <si>
    <t>Nong bua lam phu</t>
  </si>
  <si>
    <t>Khon kaen</t>
  </si>
  <si>
    <t xml:space="preserve">Udon thani </t>
  </si>
  <si>
    <t>Loei</t>
  </si>
  <si>
    <t>Nong khai</t>
  </si>
  <si>
    <t>Maha sarakham</t>
  </si>
  <si>
    <t>Roi et</t>
  </si>
  <si>
    <t>kalasin</t>
  </si>
  <si>
    <t>Sakon nakhon</t>
  </si>
  <si>
    <t>Nakhon phanom</t>
  </si>
  <si>
    <t>Mukdahan</t>
  </si>
  <si>
    <t>agri</t>
  </si>
  <si>
    <t>manu</t>
  </si>
  <si>
    <t>log_agri</t>
  </si>
  <si>
    <t>log_manu</t>
  </si>
  <si>
    <t>log_service</t>
  </si>
  <si>
    <t>cwt_name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</si>
</sst>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_-* #,##0.0000_-;\-* #,##0.0000_-;_-* &quot;-&quot;??_-;_-@_-"/>
  </numFmts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3">
    <xf numFmtId="0" fontId="0" fillId="0" borderId="0" xfId="0"/>
    <xf numFmtId="187" fontId="0" fillId="0" borderId="0" xfId="42" applyNumberFormat="1" applyFont="1"/>
    <xf numFmtId="188" fontId="0" fillId="0" borderId="0" xfId="42" applyNumberFormat="1" applyFont="1"/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7"/>
  <sheetViews>
    <sheetView tabSelected="1" workbookViewId="0">
      <selection activeCell="I8" sqref="I8"/>
    </sheetView>
  </sheetViews>
  <sheetFormatPr defaultRowHeight="13.8" x14ac:dyDescent="0.25"/>
  <cols>
    <col min="1" max="1" width="8.3984375" style="1" customWidth="1"/>
    <col min="3" max="4" width="11.296875" customWidth="1"/>
    <col min="5" max="5" width="8" bestFit="1" customWidth="1"/>
    <col min="8" max="8" width="12.59765625" customWidth="1"/>
  </cols>
  <sheetData>
    <row r="1" spans="1:8" x14ac:dyDescent="0.25">
      <c r="A1" s="1" t="s">
        <v>0</v>
      </c>
      <c r="B1" t="s">
        <v>83</v>
      </c>
      <c r="C1" t="s">
        <v>78</v>
      </c>
      <c r="D1" t="s">
        <v>79</v>
      </c>
      <c r="E1" t="s">
        <v>1</v>
      </c>
      <c r="F1" t="s">
        <v>80</v>
      </c>
      <c r="G1" t="s">
        <v>81</v>
      </c>
      <c r="H1" t="s">
        <v>82</v>
      </c>
    </row>
    <row r="2" spans="1:8" x14ac:dyDescent="0.25">
      <c r="A2" s="1">
        <v>10</v>
      </c>
      <c r="B2" t="s">
        <v>2</v>
      </c>
      <c r="C2" s="2">
        <v>4.4483999999999999E-3</v>
      </c>
      <c r="D2" s="2">
        <v>0.22065370589078437</v>
      </c>
      <c r="E2" s="2">
        <v>0.77489789410921561</v>
      </c>
      <c r="F2">
        <f>LOG(C2)</f>
        <v>-2.3517961679228114</v>
      </c>
      <c r="G2">
        <f t="shared" ref="G2:H2" si="0">LOG(D2)</f>
        <v>-0.65628877415649978</v>
      </c>
      <c r="H2">
        <f t="shared" si="0"/>
        <v>-0.11075551935994318</v>
      </c>
    </row>
    <row r="3" spans="1:8" x14ac:dyDescent="0.25">
      <c r="A3" s="1">
        <v>11</v>
      </c>
      <c r="B3" t="s">
        <v>3</v>
      </c>
      <c r="C3" s="2">
        <v>1.7831670000000001E-2</v>
      </c>
      <c r="D3" s="2">
        <v>0.50621854354292173</v>
      </c>
      <c r="E3" s="2">
        <v>0.47594978645707825</v>
      </c>
      <c r="F3">
        <f t="shared" ref="F3:F66" si="1">LOG(C3)</f>
        <v>-1.7488079816804185</v>
      </c>
      <c r="G3">
        <f t="shared" ref="G3:G66" si="2">LOG(D3)</f>
        <v>-0.29566195002948176</v>
      </c>
      <c r="H3">
        <f t="shared" ref="H3:H66" si="3">LOG(E3)</f>
        <v>-0.32243886369742764</v>
      </c>
    </row>
    <row r="4" spans="1:8" x14ac:dyDescent="0.25">
      <c r="A4" s="1">
        <v>12</v>
      </c>
      <c r="B4" t="s">
        <v>4</v>
      </c>
      <c r="C4" s="2">
        <v>1.0531860000000001E-2</v>
      </c>
      <c r="D4" s="2">
        <v>0.1881700070564524</v>
      </c>
      <c r="E4" s="2">
        <v>0.80129813294354768</v>
      </c>
      <c r="F4">
        <f t="shared" si="1"/>
        <v>-1.9774949226035292</v>
      </c>
      <c r="G4">
        <f t="shared" si="2"/>
        <v>-0.72544959880424831</v>
      </c>
      <c r="H4">
        <f t="shared" si="3"/>
        <v>-9.6205869181165277E-2</v>
      </c>
    </row>
    <row r="5" spans="1:8" x14ac:dyDescent="0.25">
      <c r="A5" s="1">
        <v>13</v>
      </c>
      <c r="B5" t="s">
        <v>5</v>
      </c>
      <c r="C5" s="2">
        <v>5.9069209999999997E-2</v>
      </c>
      <c r="D5" s="2">
        <v>0.34700331226145109</v>
      </c>
      <c r="E5" s="2">
        <v>0.59392747773854893</v>
      </c>
      <c r="F5">
        <f t="shared" si="1"/>
        <v>-1.2286388374194326</v>
      </c>
      <c r="G5">
        <f t="shared" si="2"/>
        <v>-0.45966637970478813</v>
      </c>
      <c r="H5">
        <f t="shared" si="3"/>
        <v>-0.22626658185519621</v>
      </c>
    </row>
    <row r="6" spans="1:8" x14ac:dyDescent="0.25">
      <c r="A6" s="1">
        <v>14</v>
      </c>
      <c r="B6" t="s">
        <v>6</v>
      </c>
      <c r="C6" s="2">
        <v>7.922912E-2</v>
      </c>
      <c r="D6" s="2">
        <v>0.49032920760261739</v>
      </c>
      <c r="E6" s="2">
        <v>0.43044167239738251</v>
      </c>
      <c r="F6">
        <f t="shared" si="1"/>
        <v>-1.1011151677672986</v>
      </c>
      <c r="G6">
        <f t="shared" si="2"/>
        <v>-0.30951223621977736</v>
      </c>
      <c r="H6">
        <f t="shared" si="3"/>
        <v>-0.36608568990640628</v>
      </c>
    </row>
    <row r="7" spans="1:8" x14ac:dyDescent="0.25">
      <c r="A7" s="1">
        <v>15</v>
      </c>
      <c r="B7" t="s">
        <v>7</v>
      </c>
      <c r="C7" s="2">
        <v>0.16719745</v>
      </c>
      <c r="D7" s="2">
        <v>0.27062595726488392</v>
      </c>
      <c r="E7" s="2">
        <v>0.56217659273511611</v>
      </c>
      <c r="F7">
        <f t="shared" si="1"/>
        <v>-0.77677035045785114</v>
      </c>
      <c r="G7">
        <f t="shared" si="2"/>
        <v>-0.56763055010257213</v>
      </c>
      <c r="H7">
        <f t="shared" si="3"/>
        <v>-0.25012724100820338</v>
      </c>
    </row>
    <row r="8" spans="1:8" x14ac:dyDescent="0.25">
      <c r="A8" s="1">
        <v>16</v>
      </c>
      <c r="B8" t="s">
        <v>8</v>
      </c>
      <c r="C8" s="2">
        <v>0.20967741000000001</v>
      </c>
      <c r="D8" s="2">
        <v>0.25001208692446891</v>
      </c>
      <c r="E8" s="2">
        <v>0.54031050307553108</v>
      </c>
      <c r="F8">
        <f t="shared" si="1"/>
        <v>-0.67844835656763292</v>
      </c>
      <c r="G8">
        <f t="shared" si="2"/>
        <v>-0.60203899469712752</v>
      </c>
      <c r="H8">
        <f t="shared" si="3"/>
        <v>-0.2673565901446629</v>
      </c>
    </row>
    <row r="9" spans="1:8" x14ac:dyDescent="0.25">
      <c r="A9" s="1">
        <v>17</v>
      </c>
      <c r="B9" t="s">
        <v>9</v>
      </c>
      <c r="C9" s="2">
        <v>0.14181522999999999</v>
      </c>
      <c r="D9" s="2">
        <v>0.23700769709392802</v>
      </c>
      <c r="E9" s="2">
        <v>0.62117707290607205</v>
      </c>
      <c r="F9">
        <f t="shared" si="1"/>
        <v>-0.84827712634772812</v>
      </c>
      <c r="G9">
        <f t="shared" si="2"/>
        <v>-0.62523754955471322</v>
      </c>
      <c r="H9">
        <f t="shared" si="3"/>
        <v>-0.20678458207118477</v>
      </c>
    </row>
    <row r="10" spans="1:8" x14ac:dyDescent="0.25">
      <c r="A10" s="1">
        <v>18</v>
      </c>
      <c r="B10" t="s">
        <v>10</v>
      </c>
      <c r="C10" s="2">
        <v>0.23953099999999999</v>
      </c>
      <c r="D10" s="2">
        <v>0.13682078401638631</v>
      </c>
      <c r="E10" s="2">
        <v>0.62364821598361375</v>
      </c>
      <c r="F10">
        <f t="shared" si="1"/>
        <v>-0.62063827240513736</v>
      </c>
      <c r="G10">
        <f t="shared" si="2"/>
        <v>-0.86384792529127663</v>
      </c>
      <c r="H10">
        <f t="shared" si="3"/>
        <v>-0.20506031566706426</v>
      </c>
    </row>
    <row r="11" spans="1:8" x14ac:dyDescent="0.25">
      <c r="A11" s="1">
        <v>19</v>
      </c>
      <c r="B11" t="s">
        <v>11</v>
      </c>
      <c r="C11" s="2">
        <v>6.7474039999999999E-2</v>
      </c>
      <c r="D11" s="2">
        <v>0.32375529659607799</v>
      </c>
      <c r="E11" s="2">
        <v>0.60877066340392194</v>
      </c>
      <c r="F11">
        <f t="shared" si="1"/>
        <v>-1.1708632857365222</v>
      </c>
      <c r="G11">
        <f t="shared" si="2"/>
        <v>-0.48978311784927625</v>
      </c>
      <c r="H11">
        <f t="shared" si="3"/>
        <v>-0.21554628433994191</v>
      </c>
    </row>
    <row r="12" spans="1:8" x14ac:dyDescent="0.25">
      <c r="A12" s="1">
        <v>20</v>
      </c>
      <c r="B12" t="s">
        <v>12</v>
      </c>
      <c r="C12" s="2">
        <v>7.4047450000000001E-2</v>
      </c>
      <c r="D12" s="2">
        <v>0.28873789822317281</v>
      </c>
      <c r="E12" s="2">
        <v>0.63721465177682712</v>
      </c>
      <c r="F12">
        <f t="shared" si="1"/>
        <v>-1.1304898928483431</v>
      </c>
      <c r="G12">
        <f t="shared" si="2"/>
        <v>-0.53949620916053243</v>
      </c>
      <c r="H12">
        <f t="shared" si="3"/>
        <v>-0.19571424681837996</v>
      </c>
    </row>
    <row r="13" spans="1:8" x14ac:dyDescent="0.25">
      <c r="A13" s="1">
        <v>21</v>
      </c>
      <c r="B13" t="s">
        <v>13</v>
      </c>
      <c r="C13" s="2">
        <v>0.20296644</v>
      </c>
      <c r="D13" s="2">
        <v>0.22071699116260377</v>
      </c>
      <c r="E13" s="2">
        <v>0.57631656883739646</v>
      </c>
      <c r="F13">
        <f t="shared" si="1"/>
        <v>-0.69257576567156554</v>
      </c>
      <c r="G13">
        <f t="shared" si="2"/>
        <v>-0.65616423283688463</v>
      </c>
      <c r="H13">
        <f t="shared" si="3"/>
        <v>-0.23933889447171605</v>
      </c>
    </row>
    <row r="14" spans="1:8" x14ac:dyDescent="0.25">
      <c r="A14" s="1">
        <v>22</v>
      </c>
      <c r="B14" t="s">
        <v>14</v>
      </c>
      <c r="C14" s="2">
        <v>0.2641829</v>
      </c>
      <c r="D14" s="2">
        <v>0.16383428558639532</v>
      </c>
      <c r="E14" s="2">
        <v>0.57198281441360466</v>
      </c>
      <c r="F14">
        <f t="shared" si="1"/>
        <v>-0.57809529677442151</v>
      </c>
      <c r="G14">
        <f t="shared" si="2"/>
        <v>-0.78559520829688956</v>
      </c>
      <c r="H14">
        <f t="shared" si="3"/>
        <v>-0.24261701966407898</v>
      </c>
    </row>
    <row r="15" spans="1:8" x14ac:dyDescent="0.25">
      <c r="A15" s="1">
        <v>23</v>
      </c>
      <c r="B15" t="s">
        <v>15</v>
      </c>
      <c r="C15" s="2">
        <v>0.23941493</v>
      </c>
      <c r="D15" s="2">
        <v>3.9392857798288744E-2</v>
      </c>
      <c r="E15" s="2">
        <v>0.72119221220171115</v>
      </c>
      <c r="F15">
        <f t="shared" si="1"/>
        <v>-0.62084877032711094</v>
      </c>
      <c r="G15">
        <f t="shared" si="2"/>
        <v>-1.4045825116760911</v>
      </c>
      <c r="H15">
        <f t="shared" si="3"/>
        <v>-0.14194897165579801</v>
      </c>
    </row>
    <row r="16" spans="1:8" x14ac:dyDescent="0.25">
      <c r="A16" s="1">
        <v>24</v>
      </c>
      <c r="B16" t="s">
        <v>16</v>
      </c>
      <c r="C16" s="2">
        <v>0.13946117</v>
      </c>
      <c r="D16" s="2">
        <v>0.37371154801689344</v>
      </c>
      <c r="E16" s="2">
        <v>0.48682728198310665</v>
      </c>
      <c r="F16">
        <f t="shared" si="1"/>
        <v>-0.85554669563180052</v>
      </c>
      <c r="G16">
        <f t="shared" si="2"/>
        <v>-0.42746348185995497</v>
      </c>
      <c r="H16">
        <f t="shared" si="3"/>
        <v>-0.31262509173466452</v>
      </c>
    </row>
    <row r="17" spans="1:8" x14ac:dyDescent="0.25">
      <c r="A17" s="1">
        <v>25</v>
      </c>
      <c r="B17" t="s">
        <v>17</v>
      </c>
      <c r="C17" s="2">
        <v>0.13326337999999999</v>
      </c>
      <c r="D17" s="2">
        <v>0.28411698545272973</v>
      </c>
      <c r="E17" s="2">
        <v>0.58261963454727017</v>
      </c>
      <c r="F17">
        <f t="shared" si="1"/>
        <v>-0.87528917578397825</v>
      </c>
      <c r="G17">
        <f t="shared" si="2"/>
        <v>-0.54650280194095946</v>
      </c>
      <c r="H17">
        <f t="shared" si="3"/>
        <v>-0.23461488353971499</v>
      </c>
    </row>
    <row r="18" spans="1:8" x14ac:dyDescent="0.25">
      <c r="A18" s="1">
        <v>26</v>
      </c>
      <c r="B18" t="s">
        <v>18</v>
      </c>
      <c r="C18" s="2">
        <v>0.13986680000000001</v>
      </c>
      <c r="D18" s="2">
        <v>0.17912401330024202</v>
      </c>
      <c r="E18" s="2">
        <v>0.68100918669975796</v>
      </c>
      <c r="F18">
        <f t="shared" si="1"/>
        <v>-0.85428536119025378</v>
      </c>
      <c r="G18">
        <f t="shared" si="2"/>
        <v>-0.74684618888735788</v>
      </c>
      <c r="H18">
        <f t="shared" si="3"/>
        <v>-0.16684702948794722</v>
      </c>
    </row>
    <row r="19" spans="1:8" x14ac:dyDescent="0.25">
      <c r="A19" s="1">
        <v>27</v>
      </c>
      <c r="B19" t="s">
        <v>19</v>
      </c>
      <c r="C19" s="2">
        <v>0.25182188</v>
      </c>
      <c r="D19" s="2">
        <v>6.9868778328816286E-2</v>
      </c>
      <c r="E19" s="2">
        <v>0.67830934167118362</v>
      </c>
      <c r="F19">
        <f t="shared" si="1"/>
        <v>-0.59890653812634098</v>
      </c>
      <c r="G19">
        <f t="shared" si="2"/>
        <v>-1.1557168504152187</v>
      </c>
      <c r="H19">
        <f t="shared" si="3"/>
        <v>-0.16857220179343291</v>
      </c>
    </row>
    <row r="20" spans="1:8" x14ac:dyDescent="0.25">
      <c r="A20" s="1">
        <v>70</v>
      </c>
      <c r="B20" t="s">
        <v>20</v>
      </c>
      <c r="C20" s="2">
        <v>0.17972350000000001</v>
      </c>
      <c r="D20" s="2">
        <v>0.25726854268181815</v>
      </c>
      <c r="E20" s="2">
        <v>0.56300795731818176</v>
      </c>
      <c r="F20">
        <f t="shared" si="1"/>
        <v>-0.74539513238990829</v>
      </c>
      <c r="G20">
        <f t="shared" si="2"/>
        <v>-0.58961331357553493</v>
      </c>
      <c r="H20">
        <f t="shared" si="3"/>
        <v>-0.24948546696933685</v>
      </c>
    </row>
    <row r="21" spans="1:8" x14ac:dyDescent="0.25">
      <c r="A21" s="1">
        <v>71</v>
      </c>
      <c r="B21" t="s">
        <v>21</v>
      </c>
      <c r="C21" s="2">
        <v>0.28179549999999998</v>
      </c>
      <c r="D21" s="2">
        <v>0.18835639937688967</v>
      </c>
      <c r="E21" s="2">
        <v>0.52984810062311039</v>
      </c>
      <c r="F21">
        <f t="shared" si="1"/>
        <v>-0.55006594643167595</v>
      </c>
      <c r="G21">
        <f t="shared" si="2"/>
        <v>-0.7250196201283079</v>
      </c>
      <c r="H21">
        <f t="shared" si="3"/>
        <v>-0.27584861816609113</v>
      </c>
    </row>
    <row r="22" spans="1:8" x14ac:dyDescent="0.25">
      <c r="A22" s="1">
        <v>72</v>
      </c>
      <c r="B22" t="s">
        <v>22</v>
      </c>
      <c r="C22" s="2">
        <v>0.22911877999999999</v>
      </c>
      <c r="D22" s="2">
        <v>0.11563217495200002</v>
      </c>
      <c r="E22" s="2">
        <v>0.65524904504799997</v>
      </c>
      <c r="F22">
        <f t="shared" si="1"/>
        <v>-0.63993931187520003</v>
      </c>
      <c r="G22">
        <f t="shared" si="2"/>
        <v>-0.93692130553607067</v>
      </c>
      <c r="H22">
        <f t="shared" si="3"/>
        <v>-0.18359360331640398</v>
      </c>
    </row>
    <row r="23" spans="1:8" x14ac:dyDescent="0.25">
      <c r="A23" s="1">
        <v>73</v>
      </c>
      <c r="B23" t="s">
        <v>23</v>
      </c>
      <c r="C23" s="2">
        <v>0.10235026</v>
      </c>
      <c r="D23" s="2">
        <v>0.31989415664522169</v>
      </c>
      <c r="E23" s="2">
        <v>0.57775558335477817</v>
      </c>
      <c r="F23">
        <f t="shared" si="1"/>
        <v>-0.98991104976335265</v>
      </c>
      <c r="G23">
        <f t="shared" si="2"/>
        <v>-0.49499369289467909</v>
      </c>
      <c r="H23">
        <f t="shared" si="3"/>
        <v>-0.23825584886321213</v>
      </c>
    </row>
    <row r="24" spans="1:8" x14ac:dyDescent="0.25">
      <c r="A24" s="1">
        <v>74</v>
      </c>
      <c r="B24" t="s">
        <v>24</v>
      </c>
      <c r="C24" s="2">
        <v>6.1258279999999998E-2</v>
      </c>
      <c r="D24" s="2">
        <v>0.5757773572459377</v>
      </c>
      <c r="E24" s="2">
        <v>0.36296436275406235</v>
      </c>
      <c r="F24">
        <f t="shared" si="1"/>
        <v>-1.2128352014079258</v>
      </c>
      <c r="G24">
        <f t="shared" si="2"/>
        <v>-0.23974541798606822</v>
      </c>
      <c r="H24">
        <f t="shared" si="3"/>
        <v>-0.44013601358381826</v>
      </c>
    </row>
    <row r="25" spans="1:8" x14ac:dyDescent="0.25">
      <c r="A25" s="1">
        <v>75</v>
      </c>
      <c r="B25" t="s">
        <v>25</v>
      </c>
      <c r="C25" s="2">
        <v>7.7391299999999996E-2</v>
      </c>
      <c r="D25" s="2">
        <v>0.23144478939691313</v>
      </c>
      <c r="E25" s="2">
        <v>0.69116391060308691</v>
      </c>
      <c r="F25">
        <f t="shared" si="1"/>
        <v>-1.111307858107266</v>
      </c>
      <c r="G25">
        <f t="shared" si="2"/>
        <v>-0.63555259220517568</v>
      </c>
      <c r="H25">
        <f t="shared" si="3"/>
        <v>-0.16041894679525762</v>
      </c>
    </row>
    <row r="26" spans="1:8" x14ac:dyDescent="0.25">
      <c r="A26" s="1">
        <v>76</v>
      </c>
      <c r="B26" t="s">
        <v>26</v>
      </c>
      <c r="C26" s="2">
        <v>0.19883888999999999</v>
      </c>
      <c r="D26" s="2">
        <v>0.1586191446342507</v>
      </c>
      <c r="E26" s="2">
        <v>0.64254196536574926</v>
      </c>
      <c r="F26">
        <f t="shared" si="1"/>
        <v>-0.701498669935676</v>
      </c>
      <c r="G26">
        <f t="shared" si="2"/>
        <v>-0.79964439641793195</v>
      </c>
      <c r="H26">
        <f t="shared" si="3"/>
        <v>-0.19209850265565387</v>
      </c>
    </row>
    <row r="27" spans="1:8" x14ac:dyDescent="0.25">
      <c r="A27" s="1">
        <v>77</v>
      </c>
      <c r="B27" t="s">
        <v>27</v>
      </c>
      <c r="C27" s="2">
        <v>0.21121883</v>
      </c>
      <c r="D27" s="2">
        <v>0.10588464981049624</v>
      </c>
      <c r="E27" s="2">
        <v>0.68289652018950375</v>
      </c>
      <c r="F27">
        <f t="shared" si="1"/>
        <v>-0.67526736738556159</v>
      </c>
      <c r="G27">
        <f t="shared" si="2"/>
        <v>-0.97516699537692142</v>
      </c>
      <c r="H27">
        <f t="shared" si="3"/>
        <v>-0.16564510029425714</v>
      </c>
    </row>
    <row r="28" spans="1:8" x14ac:dyDescent="0.25">
      <c r="A28" s="1">
        <v>80</v>
      </c>
      <c r="B28" t="s">
        <v>28</v>
      </c>
      <c r="C28" s="2">
        <v>0.23996509999999999</v>
      </c>
      <c r="D28" s="2">
        <v>0.12536658496099476</v>
      </c>
      <c r="E28" s="2">
        <v>0.63466831503900523</v>
      </c>
      <c r="F28">
        <f t="shared" si="1"/>
        <v>-0.61985191653654637</v>
      </c>
      <c r="G28">
        <f t="shared" si="2"/>
        <v>-0.90181820434167181</v>
      </c>
      <c r="H28">
        <f t="shared" si="3"/>
        <v>-0.19745318271204548</v>
      </c>
    </row>
    <row r="29" spans="1:8" x14ac:dyDescent="0.25">
      <c r="A29" s="1">
        <v>81</v>
      </c>
      <c r="B29" t="s">
        <v>29</v>
      </c>
      <c r="C29" s="2">
        <v>0.27477016999999998</v>
      </c>
      <c r="D29" s="2">
        <v>4.2660576188004617E-2</v>
      </c>
      <c r="E29" s="2">
        <v>0.6825692538119954</v>
      </c>
      <c r="F29">
        <f t="shared" si="1"/>
        <v>-0.56103041756441507</v>
      </c>
      <c r="G29">
        <f t="shared" si="2"/>
        <v>-1.369973283120508</v>
      </c>
      <c r="H29">
        <f t="shared" si="3"/>
        <v>-0.16585327832008831</v>
      </c>
    </row>
    <row r="30" spans="1:8" x14ac:dyDescent="0.25">
      <c r="A30" s="1">
        <v>82</v>
      </c>
      <c r="B30" t="s">
        <v>30</v>
      </c>
      <c r="C30" s="2">
        <v>0.17653508000000001</v>
      </c>
      <c r="D30" s="2">
        <v>9.0329055019262749E-2</v>
      </c>
      <c r="E30" s="2">
        <v>0.73313586498073724</v>
      </c>
      <c r="F30">
        <f t="shared" si="1"/>
        <v>-0.75316898128683485</v>
      </c>
      <c r="G30">
        <f t="shared" si="2"/>
        <v>-1.044172533131537</v>
      </c>
      <c r="H30">
        <f t="shared" si="3"/>
        <v>-0.13481553430344351</v>
      </c>
    </row>
    <row r="31" spans="1:8" x14ac:dyDescent="0.25">
      <c r="A31" s="1">
        <v>83</v>
      </c>
      <c r="B31" t="s">
        <v>31</v>
      </c>
      <c r="C31" s="2">
        <v>2.1953899999999998E-2</v>
      </c>
      <c r="D31" s="2">
        <v>6.1721356805071147E-2</v>
      </c>
      <c r="E31" s="2">
        <v>0.91632474319492896</v>
      </c>
      <c r="F31">
        <f t="shared" si="1"/>
        <v>-1.6584883183363217</v>
      </c>
      <c r="G31">
        <f t="shared" si="2"/>
        <v>-1.2095645355175304</v>
      </c>
      <c r="H31">
        <f t="shared" si="3"/>
        <v>-3.7950586175423885E-2</v>
      </c>
    </row>
    <row r="32" spans="1:8" x14ac:dyDescent="0.25">
      <c r="A32" s="1">
        <v>84</v>
      </c>
      <c r="B32" t="s">
        <v>32</v>
      </c>
      <c r="C32" s="2">
        <v>0.22793651000000001</v>
      </c>
      <c r="D32" s="2">
        <v>0.11367805644472888</v>
      </c>
      <c r="E32" s="2">
        <v>0.65838543355527113</v>
      </c>
      <c r="F32">
        <f t="shared" si="1"/>
        <v>-0.64218610561566492</v>
      </c>
      <c r="G32">
        <f t="shared" si="2"/>
        <v>-0.94432336015575435</v>
      </c>
      <c r="H32">
        <f t="shared" si="3"/>
        <v>-0.18151978623525705</v>
      </c>
    </row>
    <row r="33" spans="1:8" x14ac:dyDescent="0.25">
      <c r="A33" s="1">
        <v>85</v>
      </c>
      <c r="B33" t="s">
        <v>33</v>
      </c>
      <c r="C33" s="2">
        <v>0.17784876999999999</v>
      </c>
      <c r="D33" s="2">
        <v>9.9079770467455891E-2</v>
      </c>
      <c r="E33" s="2">
        <v>0.72307145953254415</v>
      </c>
      <c r="F33">
        <f t="shared" si="1"/>
        <v>-0.74994913404333974</v>
      </c>
      <c r="G33">
        <f t="shared" si="2"/>
        <v>-1.0040150081906898</v>
      </c>
      <c r="H33">
        <f t="shared" si="3"/>
        <v>-0.14081878023371441</v>
      </c>
    </row>
    <row r="34" spans="1:8" x14ac:dyDescent="0.25">
      <c r="A34" s="1">
        <v>86</v>
      </c>
      <c r="B34" t="s">
        <v>34</v>
      </c>
      <c r="C34" s="2">
        <v>0.23597507000000001</v>
      </c>
      <c r="D34" s="2">
        <v>8.402717388106061E-2</v>
      </c>
      <c r="E34" s="2">
        <v>0.67999775611893931</v>
      </c>
      <c r="F34">
        <f t="shared" si="1"/>
        <v>-0.62713387640841189</v>
      </c>
      <c r="G34">
        <f t="shared" si="2"/>
        <v>-1.0755802430080084</v>
      </c>
      <c r="H34">
        <f t="shared" si="3"/>
        <v>-0.16749252039195567</v>
      </c>
    </row>
    <row r="35" spans="1:8" x14ac:dyDescent="0.25">
      <c r="A35" s="1">
        <v>90</v>
      </c>
      <c r="B35" t="s">
        <v>35</v>
      </c>
      <c r="C35" s="2">
        <v>0.23748103000000001</v>
      </c>
      <c r="D35" s="2">
        <v>0.18705746403567938</v>
      </c>
      <c r="E35" s="2">
        <v>0.57546150596432066</v>
      </c>
      <c r="F35">
        <f t="shared" si="1"/>
        <v>-0.62437107612484744</v>
      </c>
      <c r="G35">
        <f t="shared" si="2"/>
        <v>-0.72802495774199172</v>
      </c>
      <c r="H35">
        <f t="shared" si="3"/>
        <v>-0.2399837220887765</v>
      </c>
    </row>
    <row r="36" spans="1:8" x14ac:dyDescent="0.25">
      <c r="A36" s="1">
        <v>91</v>
      </c>
      <c r="B36" t="s">
        <v>36</v>
      </c>
      <c r="C36" s="2">
        <v>0.20675943999999999</v>
      </c>
      <c r="D36" s="2">
        <v>9.3936376026316104E-2</v>
      </c>
      <c r="E36" s="2">
        <v>0.69930418397368388</v>
      </c>
      <c r="F36">
        <f t="shared" si="1"/>
        <v>-0.68453465277267334</v>
      </c>
      <c r="G36">
        <f t="shared" si="2"/>
        <v>-1.0271661984867311</v>
      </c>
      <c r="H36">
        <f t="shared" si="3"/>
        <v>-0.15533387334527854</v>
      </c>
    </row>
    <row r="37" spans="1:8" x14ac:dyDescent="0.25">
      <c r="A37" s="1">
        <v>92</v>
      </c>
      <c r="B37" t="s">
        <v>37</v>
      </c>
      <c r="C37" s="2">
        <v>0.28583839999999999</v>
      </c>
      <c r="D37" s="2">
        <v>8.1704919884551766E-2</v>
      </c>
      <c r="E37" s="2">
        <v>0.6324566801154482</v>
      </c>
      <c r="F37">
        <f t="shared" si="1"/>
        <v>-0.54387942779188791</v>
      </c>
      <c r="G37">
        <f t="shared" si="2"/>
        <v>-1.0877517915167794</v>
      </c>
      <c r="H37">
        <f t="shared" si="3"/>
        <v>-0.1989692159720933</v>
      </c>
    </row>
    <row r="38" spans="1:8" x14ac:dyDescent="0.25">
      <c r="A38" s="1">
        <v>93</v>
      </c>
      <c r="B38" t="s">
        <v>38</v>
      </c>
      <c r="C38" s="2">
        <v>0.21441441999999999</v>
      </c>
      <c r="D38" s="2">
        <v>7.4521949255885803E-2</v>
      </c>
      <c r="E38" s="2">
        <v>0.71106363074411416</v>
      </c>
      <c r="F38">
        <f t="shared" si="1"/>
        <v>-0.66874601041659187</v>
      </c>
      <c r="G38">
        <f t="shared" si="2"/>
        <v>-1.1277157938723679</v>
      </c>
      <c r="H38">
        <f t="shared" si="3"/>
        <v>-0.14809153394737587</v>
      </c>
    </row>
    <row r="39" spans="1:8" x14ac:dyDescent="0.25">
      <c r="A39" s="1">
        <v>94</v>
      </c>
      <c r="B39" t="s">
        <v>39</v>
      </c>
      <c r="C39" s="2">
        <v>0.14725457</v>
      </c>
      <c r="D39" s="2">
        <v>0.15955737295806252</v>
      </c>
      <c r="E39" s="2">
        <v>0.69318805704193764</v>
      </c>
      <c r="F39">
        <f t="shared" si="1"/>
        <v>-0.83193121813689264</v>
      </c>
      <c r="G39">
        <f t="shared" si="2"/>
        <v>-0.79708312277088078</v>
      </c>
      <c r="H39">
        <f t="shared" si="3"/>
        <v>-0.15914892836646632</v>
      </c>
    </row>
    <row r="40" spans="1:8" x14ac:dyDescent="0.25">
      <c r="A40" s="1">
        <v>95</v>
      </c>
      <c r="B40" t="s">
        <v>40</v>
      </c>
      <c r="C40" s="2">
        <v>0.38958859000000001</v>
      </c>
      <c r="D40" s="2">
        <v>3.6018061830658664E-2</v>
      </c>
      <c r="E40" s="2">
        <v>0.57439334816934129</v>
      </c>
      <c r="F40">
        <f t="shared" si="1"/>
        <v>-0.40939377092227602</v>
      </c>
      <c r="G40">
        <f t="shared" si="2"/>
        <v>-1.4434796607251719</v>
      </c>
      <c r="H40">
        <f t="shared" si="3"/>
        <v>-0.24079059813566714</v>
      </c>
    </row>
    <row r="41" spans="1:8" x14ac:dyDescent="0.25">
      <c r="A41" s="1">
        <v>96</v>
      </c>
      <c r="B41" t="s">
        <v>41</v>
      </c>
      <c r="C41" s="2">
        <v>0.17781404000000001</v>
      </c>
      <c r="D41" s="2">
        <v>8.9130773224997975E-2</v>
      </c>
      <c r="E41" s="2">
        <v>0.73305518677500203</v>
      </c>
      <c r="F41">
        <f t="shared" si="1"/>
        <v>-0.75003395059981026</v>
      </c>
      <c r="G41">
        <f t="shared" si="2"/>
        <v>-1.04997232587998</v>
      </c>
      <c r="H41">
        <f t="shared" si="3"/>
        <v>-0.1348633290291773</v>
      </c>
    </row>
    <row r="42" spans="1:8" x14ac:dyDescent="0.25">
      <c r="A42" s="1">
        <v>50</v>
      </c>
      <c r="B42" t="s">
        <v>42</v>
      </c>
      <c r="C42" s="2">
        <v>0.24965705999999999</v>
      </c>
      <c r="D42" s="2">
        <v>0.19315759334084884</v>
      </c>
      <c r="E42" s="2">
        <v>0.5571853466591512</v>
      </c>
      <c r="F42">
        <f t="shared" si="1"/>
        <v>-0.60265614811202084</v>
      </c>
      <c r="G42">
        <f t="shared" si="2"/>
        <v>-0.71408821435732228</v>
      </c>
      <c r="H42">
        <f t="shared" si="3"/>
        <v>-0.25400031354877861</v>
      </c>
    </row>
    <row r="43" spans="1:8" x14ac:dyDescent="0.25">
      <c r="A43" s="1">
        <v>51</v>
      </c>
      <c r="B43" t="s">
        <v>43</v>
      </c>
      <c r="C43" s="2">
        <v>0.27948402999999999</v>
      </c>
      <c r="D43" s="2">
        <v>0.28550566470212829</v>
      </c>
      <c r="E43" s="2">
        <v>0.43501030529787171</v>
      </c>
      <c r="F43">
        <f t="shared" si="1"/>
        <v>-0.55364300309429559</v>
      </c>
      <c r="G43">
        <f t="shared" si="2"/>
        <v>-0.54438527051981456</v>
      </c>
      <c r="H43">
        <f t="shared" si="3"/>
        <v>-0.36150045458332258</v>
      </c>
    </row>
    <row r="44" spans="1:8" x14ac:dyDescent="0.25">
      <c r="A44" s="1">
        <v>52</v>
      </c>
      <c r="B44" t="s">
        <v>44</v>
      </c>
      <c r="C44" s="2">
        <v>0.22915516999999999</v>
      </c>
      <c r="D44" s="2">
        <v>0.17280904333515218</v>
      </c>
      <c r="E44" s="2">
        <v>0.59803578666484791</v>
      </c>
      <c r="F44">
        <f t="shared" si="1"/>
        <v>-0.63987034013360455</v>
      </c>
      <c r="G44">
        <f t="shared" si="2"/>
        <v>-0.76243353403427927</v>
      </c>
      <c r="H44">
        <f t="shared" si="3"/>
        <v>-0.22327282690449538</v>
      </c>
    </row>
    <row r="45" spans="1:8" x14ac:dyDescent="0.25">
      <c r="A45" s="1">
        <v>53</v>
      </c>
      <c r="B45" t="s">
        <v>45</v>
      </c>
      <c r="C45" s="2">
        <v>0.31785281999999998</v>
      </c>
      <c r="D45" s="2">
        <v>9.6218643985507224E-2</v>
      </c>
      <c r="E45" s="2">
        <v>0.58592853601449291</v>
      </c>
      <c r="F45">
        <f t="shared" si="1"/>
        <v>-0.49777393114242424</v>
      </c>
      <c r="G45">
        <f t="shared" si="2"/>
        <v>-1.0167407679256739</v>
      </c>
      <c r="H45">
        <f t="shared" si="3"/>
        <v>-0.23215535037643809</v>
      </c>
    </row>
    <row r="46" spans="1:8" x14ac:dyDescent="0.25">
      <c r="A46" s="1">
        <v>54</v>
      </c>
      <c r="B46" t="s">
        <v>46</v>
      </c>
      <c r="C46" s="2">
        <v>0.21273965</v>
      </c>
      <c r="D46" s="2">
        <v>0.21548650246540688</v>
      </c>
      <c r="E46" s="2">
        <v>0.57177384753459304</v>
      </c>
      <c r="F46">
        <f t="shared" si="1"/>
        <v>-0.67215155959697181</v>
      </c>
      <c r="G46">
        <f t="shared" si="2"/>
        <v>-0.66657992776949915</v>
      </c>
      <c r="H46">
        <f t="shared" si="3"/>
        <v>-0.24277571279607874</v>
      </c>
    </row>
    <row r="47" spans="1:8" x14ac:dyDescent="0.25">
      <c r="A47" s="1">
        <v>55</v>
      </c>
      <c r="B47" t="s">
        <v>47</v>
      </c>
      <c r="C47" s="2">
        <v>0.30743912000000001</v>
      </c>
      <c r="D47" s="2">
        <v>8.640890618880645E-2</v>
      </c>
      <c r="E47" s="2">
        <v>0.60615197381119357</v>
      </c>
      <c r="F47">
        <f t="shared" si="1"/>
        <v>-0.51224087164704823</v>
      </c>
      <c r="G47">
        <f t="shared" si="2"/>
        <v>-1.0634414923670166</v>
      </c>
      <c r="H47">
        <f t="shared" si="3"/>
        <v>-0.21741847630730626</v>
      </c>
    </row>
    <row r="48" spans="1:8" x14ac:dyDescent="0.25">
      <c r="A48" s="1">
        <v>56</v>
      </c>
      <c r="B48" t="s">
        <v>48</v>
      </c>
      <c r="C48" s="2">
        <v>0.40335127999999998</v>
      </c>
      <c r="D48" s="2">
        <v>0.12533540151951894</v>
      </c>
      <c r="E48" s="2">
        <v>0.47131331848048114</v>
      </c>
      <c r="F48">
        <f t="shared" si="1"/>
        <v>-0.39431656052328617</v>
      </c>
      <c r="G48">
        <f t="shared" si="2"/>
        <v>-0.90192624334702365</v>
      </c>
      <c r="H48">
        <f t="shared" si="3"/>
        <v>-0.32669028767330566</v>
      </c>
    </row>
    <row r="49" spans="1:8" x14ac:dyDescent="0.25">
      <c r="A49" s="1">
        <v>57</v>
      </c>
      <c r="B49" t="s">
        <v>49</v>
      </c>
      <c r="C49" s="2">
        <v>0.31067345000000002</v>
      </c>
      <c r="D49" s="2">
        <v>8.4183247725585331E-2</v>
      </c>
      <c r="E49" s="2">
        <v>0.60514330227441471</v>
      </c>
      <c r="F49">
        <f t="shared" si="1"/>
        <v>-0.5076958597517095</v>
      </c>
      <c r="G49">
        <f t="shared" si="2"/>
        <v>-1.0747743235144318</v>
      </c>
      <c r="H49">
        <f t="shared" si="3"/>
        <v>-0.21814176912017949</v>
      </c>
    </row>
    <row r="50" spans="1:8" x14ac:dyDescent="0.25">
      <c r="A50" s="1">
        <v>58</v>
      </c>
      <c r="B50" t="s">
        <v>50</v>
      </c>
      <c r="C50" s="2">
        <v>0.38404824999999998</v>
      </c>
      <c r="D50" s="2">
        <v>3.7904721264299765E-2</v>
      </c>
      <c r="E50" s="2">
        <v>0.57804702873570024</v>
      </c>
      <c r="F50">
        <f t="shared" si="1"/>
        <v>-0.41561420950650146</v>
      </c>
      <c r="G50">
        <f t="shared" si="2"/>
        <v>-1.4213066926353157</v>
      </c>
      <c r="H50">
        <f t="shared" si="3"/>
        <v>-0.23803682682247737</v>
      </c>
    </row>
    <row r="51" spans="1:8" x14ac:dyDescent="0.25">
      <c r="A51" s="1">
        <v>60</v>
      </c>
      <c r="B51" t="s">
        <v>51</v>
      </c>
      <c r="C51" s="2">
        <v>0.25430465000000002</v>
      </c>
      <c r="D51" s="2">
        <v>7.9760272353735354E-2</v>
      </c>
      <c r="E51" s="2">
        <v>0.66593507764626458</v>
      </c>
      <c r="F51">
        <f t="shared" si="1"/>
        <v>-0.5946456986096722</v>
      </c>
      <c r="G51">
        <f t="shared" si="2"/>
        <v>-1.0982133717284663</v>
      </c>
      <c r="H51">
        <f t="shared" si="3"/>
        <v>-0.17656810835871967</v>
      </c>
    </row>
    <row r="52" spans="1:8" x14ac:dyDescent="0.25">
      <c r="A52" s="1">
        <v>61</v>
      </c>
      <c r="B52" t="s">
        <v>52</v>
      </c>
      <c r="C52" s="2">
        <v>0.29903977999999998</v>
      </c>
      <c r="D52" s="2">
        <v>0.10344267385925159</v>
      </c>
      <c r="E52" s="2">
        <v>0.59751754614074837</v>
      </c>
      <c r="F52">
        <f t="shared" si="1"/>
        <v>-0.52427103547039688</v>
      </c>
      <c r="G52">
        <f t="shared" si="2"/>
        <v>-0.98530026203224552</v>
      </c>
      <c r="H52">
        <f t="shared" si="3"/>
        <v>-0.22364933710748847</v>
      </c>
    </row>
    <row r="53" spans="1:8" x14ac:dyDescent="0.25">
      <c r="A53" s="1">
        <v>62</v>
      </c>
      <c r="B53" t="s">
        <v>53</v>
      </c>
      <c r="C53" s="2">
        <v>0.29727626000000001</v>
      </c>
      <c r="D53" s="2">
        <v>9.8890766559208323E-2</v>
      </c>
      <c r="E53" s="2">
        <v>0.60383297344079168</v>
      </c>
      <c r="F53">
        <f t="shared" si="1"/>
        <v>-0.5268397714632943</v>
      </c>
      <c r="G53">
        <f t="shared" si="2"/>
        <v>-1.004844256629186</v>
      </c>
      <c r="H53">
        <f t="shared" si="3"/>
        <v>-0.21908317519435908</v>
      </c>
    </row>
    <row r="54" spans="1:8" x14ac:dyDescent="0.25">
      <c r="A54" s="1">
        <v>63</v>
      </c>
      <c r="B54" t="s">
        <v>54</v>
      </c>
      <c r="C54" s="2">
        <v>0.24571429</v>
      </c>
      <c r="D54" s="2">
        <v>0.12281954132909897</v>
      </c>
      <c r="E54" s="2">
        <v>0.631466168670901</v>
      </c>
      <c r="F54">
        <f t="shared" si="1"/>
        <v>-0.60956958553180418</v>
      </c>
      <c r="G54">
        <f t="shared" si="2"/>
        <v>-0.9107325288282464</v>
      </c>
      <c r="H54">
        <f t="shared" si="3"/>
        <v>-0.1996499121761478</v>
      </c>
    </row>
    <row r="55" spans="1:8" x14ac:dyDescent="0.25">
      <c r="A55" s="1">
        <v>64</v>
      </c>
      <c r="B55" t="s">
        <v>55</v>
      </c>
      <c r="C55" s="2">
        <v>0.30704441999999998</v>
      </c>
      <c r="D55" s="2">
        <v>0.12557928637502147</v>
      </c>
      <c r="E55" s="2">
        <v>0.56737629362497854</v>
      </c>
      <c r="F55">
        <f t="shared" si="1"/>
        <v>-0.51279879075935453</v>
      </c>
      <c r="G55">
        <f t="shared" si="2"/>
        <v>-0.90108198922058214</v>
      </c>
      <c r="H55">
        <f t="shared" si="3"/>
        <v>-0.24612881405116649</v>
      </c>
    </row>
    <row r="56" spans="1:8" x14ac:dyDescent="0.25">
      <c r="A56" s="1">
        <v>65</v>
      </c>
      <c r="B56" t="s">
        <v>56</v>
      </c>
      <c r="C56" s="2">
        <v>0.22304832999999999</v>
      </c>
      <c r="D56" s="2">
        <v>0.10150497043517162</v>
      </c>
      <c r="E56" s="2">
        <v>0.67544669956482839</v>
      </c>
      <c r="F56">
        <f t="shared" si="1"/>
        <v>-0.6516010240453185</v>
      </c>
      <c r="G56">
        <f t="shared" si="2"/>
        <v>-0.99351269095554162</v>
      </c>
      <c r="H56">
        <f t="shared" si="3"/>
        <v>-0.17040891606930483</v>
      </c>
    </row>
    <row r="57" spans="1:8" x14ac:dyDescent="0.25">
      <c r="A57" s="1">
        <v>66</v>
      </c>
      <c r="B57" t="s">
        <v>57</v>
      </c>
      <c r="C57" s="2">
        <v>0.23529412</v>
      </c>
      <c r="D57" s="2">
        <v>0.10407239658473667</v>
      </c>
      <c r="E57" s="2">
        <v>0.66063348341526329</v>
      </c>
      <c r="F57">
        <f t="shared" si="1"/>
        <v>-0.62838892570736671</v>
      </c>
      <c r="G57">
        <f t="shared" si="2"/>
        <v>-0.98266444436647615</v>
      </c>
      <c r="H57">
        <f t="shared" si="3"/>
        <v>-0.18003941839216053</v>
      </c>
    </row>
    <row r="58" spans="1:8" x14ac:dyDescent="0.25">
      <c r="A58" s="1">
        <v>67</v>
      </c>
      <c r="B58" t="s">
        <v>58</v>
      </c>
      <c r="C58" s="2">
        <v>0.29691689999999998</v>
      </c>
      <c r="D58" s="2">
        <v>7.2600965982494575E-2</v>
      </c>
      <c r="E58" s="2">
        <v>0.63048213401750541</v>
      </c>
      <c r="F58">
        <f t="shared" si="1"/>
        <v>-0.5273650824044197</v>
      </c>
      <c r="G58">
        <f t="shared" si="2"/>
        <v>-1.1390576008140101</v>
      </c>
      <c r="H58">
        <f t="shared" si="3"/>
        <v>-0.20032721552633967</v>
      </c>
    </row>
    <row r="59" spans="1:8" x14ac:dyDescent="0.25">
      <c r="A59" s="1">
        <v>30</v>
      </c>
      <c r="B59" t="s">
        <v>59</v>
      </c>
      <c r="C59" s="2">
        <v>0.22633228999999999</v>
      </c>
      <c r="D59" s="2">
        <v>0.20751087175244279</v>
      </c>
      <c r="E59" s="2">
        <v>0.56615683824755714</v>
      </c>
      <c r="F59">
        <f t="shared" si="1"/>
        <v>-0.64525348241981095</v>
      </c>
      <c r="G59">
        <f t="shared" si="2"/>
        <v>-0.68295914512823241</v>
      </c>
      <c r="H59">
        <f t="shared" si="3"/>
        <v>-0.24706324275159261</v>
      </c>
    </row>
    <row r="60" spans="1:8" x14ac:dyDescent="0.25">
      <c r="A60" s="1">
        <v>31</v>
      </c>
      <c r="B60" t="s">
        <v>60</v>
      </c>
      <c r="C60" s="2">
        <v>0.31582360999999998</v>
      </c>
      <c r="D60" s="2">
        <v>8.9641602729162662E-2</v>
      </c>
      <c r="E60" s="2">
        <v>0.59453478727083731</v>
      </c>
      <c r="F60">
        <f t="shared" si="1"/>
        <v>-0.50055540659675268</v>
      </c>
      <c r="G60">
        <f t="shared" si="2"/>
        <v>-1.0474903871859635</v>
      </c>
      <c r="H60">
        <f t="shared" si="3"/>
        <v>-0.22582272897167971</v>
      </c>
    </row>
    <row r="61" spans="1:8" x14ac:dyDescent="0.25">
      <c r="A61" s="1">
        <v>32</v>
      </c>
      <c r="B61" t="s">
        <v>61</v>
      </c>
      <c r="C61" s="2">
        <v>0.22236422</v>
      </c>
      <c r="D61" s="2">
        <v>8.510856696551268E-2</v>
      </c>
      <c r="E61" s="2">
        <v>0.69252721303448728</v>
      </c>
      <c r="F61">
        <f t="shared" si="1"/>
        <v>-0.65293509256960403</v>
      </c>
      <c r="G61">
        <f t="shared" si="2"/>
        <v>-1.0700267219531698</v>
      </c>
      <c r="H61">
        <f t="shared" si="3"/>
        <v>-0.15956315621513015</v>
      </c>
    </row>
    <row r="62" spans="1:8" x14ac:dyDescent="0.25">
      <c r="A62" s="1">
        <v>33</v>
      </c>
      <c r="B62" t="s">
        <v>62</v>
      </c>
      <c r="C62" s="2">
        <v>0.38331071</v>
      </c>
      <c r="D62" s="2">
        <v>3.1731219494016992E-2</v>
      </c>
      <c r="E62" s="2">
        <v>0.58495807050598303</v>
      </c>
      <c r="F62">
        <f t="shared" si="1"/>
        <v>-0.41644904604979555</v>
      </c>
      <c r="G62">
        <f t="shared" si="2"/>
        <v>-1.4985132367762031</v>
      </c>
      <c r="H62">
        <f t="shared" si="3"/>
        <v>-0.23287526280755913</v>
      </c>
    </row>
    <row r="63" spans="1:8" x14ac:dyDescent="0.25">
      <c r="A63" s="1">
        <v>34</v>
      </c>
      <c r="B63" t="s">
        <v>63</v>
      </c>
      <c r="C63" s="2">
        <v>0.31346035</v>
      </c>
      <c r="D63" s="2">
        <v>8.0939411863490268E-2</v>
      </c>
      <c r="E63" s="2">
        <v>0.60560023813650976</v>
      </c>
      <c r="F63">
        <f t="shared" si="1"/>
        <v>-0.5038173858228574</v>
      </c>
      <c r="G63">
        <f t="shared" si="2"/>
        <v>-1.0918399556816498</v>
      </c>
      <c r="H63">
        <f t="shared" si="3"/>
        <v>-0.21781396273296419</v>
      </c>
    </row>
    <row r="64" spans="1:8" x14ac:dyDescent="0.25">
      <c r="A64" s="1">
        <v>35</v>
      </c>
      <c r="B64" t="s">
        <v>64</v>
      </c>
      <c r="C64" s="2">
        <v>0.32642486999999998</v>
      </c>
      <c r="D64" s="2">
        <v>8.9810010810036034E-2</v>
      </c>
      <c r="E64" s="2">
        <v>0.58376511918996399</v>
      </c>
      <c r="F64">
        <f t="shared" si="1"/>
        <v>-0.48621676017461279</v>
      </c>
      <c r="G64">
        <f t="shared" si="2"/>
        <v>-1.0466752513366946</v>
      </c>
      <c r="H64">
        <f t="shared" si="3"/>
        <v>-0.23376185829608193</v>
      </c>
    </row>
    <row r="65" spans="1:8" x14ac:dyDescent="0.25">
      <c r="A65" s="1">
        <v>36</v>
      </c>
      <c r="B65" t="s">
        <v>65</v>
      </c>
      <c r="C65" s="2">
        <v>0.37210884999999999</v>
      </c>
      <c r="D65" s="2">
        <v>9.9708025559229335E-2</v>
      </c>
      <c r="E65" s="2">
        <v>0.52818312444077065</v>
      </c>
      <c r="F65">
        <f t="shared" si="1"/>
        <v>-0.42933000087215384</v>
      </c>
      <c r="G65">
        <f t="shared" si="2"/>
        <v>-1.0012698836561427</v>
      </c>
      <c r="H65">
        <f t="shared" si="3"/>
        <v>-0.27721547870526292</v>
      </c>
    </row>
    <row r="66" spans="1:8" x14ac:dyDescent="0.25">
      <c r="A66" s="1">
        <v>37</v>
      </c>
      <c r="B66" t="s">
        <v>66</v>
      </c>
      <c r="C66" s="2">
        <v>0.36849818000000001</v>
      </c>
      <c r="D66" s="2">
        <v>7.3752047782335961E-2</v>
      </c>
      <c r="E66" s="2">
        <v>0.55774977221766397</v>
      </c>
      <c r="F66">
        <f t="shared" si="1"/>
        <v>-0.43356465276533401</v>
      </c>
      <c r="G66">
        <f t="shared" si="2"/>
        <v>-1.1322259166620445</v>
      </c>
      <c r="H66">
        <f t="shared" si="3"/>
        <v>-0.25356059840787509</v>
      </c>
    </row>
    <row r="67" spans="1:8" x14ac:dyDescent="0.25">
      <c r="A67" s="1">
        <v>39</v>
      </c>
      <c r="B67" t="s">
        <v>67</v>
      </c>
      <c r="C67" s="2">
        <v>0.40508222999999999</v>
      </c>
      <c r="D67" s="2">
        <v>0.10277168845584583</v>
      </c>
      <c r="E67" s="2">
        <v>0.49214608154415412</v>
      </c>
      <c r="F67">
        <f t="shared" ref="F67:F77" si="4">LOG(C67)</f>
        <v>-0.39245680787099901</v>
      </c>
      <c r="G67">
        <f t="shared" ref="G67:G77" si="5">LOG(D67)</f>
        <v>-0.98812650830604931</v>
      </c>
      <c r="H67">
        <f t="shared" ref="H67:H77" si="6">LOG(E67)</f>
        <v>-0.3079059683872381</v>
      </c>
    </row>
    <row r="68" spans="1:8" x14ac:dyDescent="0.25">
      <c r="A68" s="1">
        <v>40</v>
      </c>
      <c r="B68" t="s">
        <v>68</v>
      </c>
      <c r="C68" s="2">
        <v>0.24851681</v>
      </c>
      <c r="D68" s="2">
        <v>0.14260818466735306</v>
      </c>
      <c r="E68" s="2">
        <v>0.60887500533264693</v>
      </c>
      <c r="F68">
        <f t="shared" si="4"/>
        <v>-0.60464422969391707</v>
      </c>
      <c r="G68">
        <f t="shared" si="5"/>
        <v>-0.8458555484402337</v>
      </c>
      <c r="H68">
        <f t="shared" si="6"/>
        <v>-0.21547185361653723</v>
      </c>
    </row>
    <row r="69" spans="1:8" x14ac:dyDescent="0.25">
      <c r="A69" s="1">
        <v>41</v>
      </c>
      <c r="B69" t="s">
        <v>69</v>
      </c>
      <c r="C69" s="2">
        <v>0.29552614999999999</v>
      </c>
      <c r="D69" s="2">
        <v>6.4494094007637448E-2</v>
      </c>
      <c r="E69" s="2">
        <v>0.63997975599236268</v>
      </c>
      <c r="F69">
        <f t="shared" si="4"/>
        <v>-0.52940408399346495</v>
      </c>
      <c r="G69">
        <f t="shared" si="5"/>
        <v>-1.1904800536954414</v>
      </c>
      <c r="H69">
        <f t="shared" si="6"/>
        <v>-0.19383376351589449</v>
      </c>
    </row>
    <row r="70" spans="1:8" x14ac:dyDescent="0.25">
      <c r="A70" s="1">
        <v>42</v>
      </c>
      <c r="B70" t="s">
        <v>70</v>
      </c>
      <c r="C70" s="2">
        <v>0.38985228999999999</v>
      </c>
      <c r="D70" s="2">
        <v>6.8249188747754028E-2</v>
      </c>
      <c r="E70" s="2">
        <v>0.54189852125224602</v>
      </c>
      <c r="F70">
        <f t="shared" si="4"/>
        <v>-0.4090999103815065</v>
      </c>
      <c r="G70">
        <f t="shared" si="5"/>
        <v>-1.1659025065504709</v>
      </c>
      <c r="H70">
        <f t="shared" si="6"/>
        <v>-0.26608203410085124</v>
      </c>
    </row>
    <row r="71" spans="1:8" x14ac:dyDescent="0.25">
      <c r="A71" s="1">
        <v>43</v>
      </c>
      <c r="B71" t="s">
        <v>71</v>
      </c>
      <c r="C71" s="2">
        <v>0.32313167999999998</v>
      </c>
      <c r="D71" s="2">
        <v>5.9552804408950402E-2</v>
      </c>
      <c r="E71" s="2">
        <v>0.61731551559104969</v>
      </c>
      <c r="F71">
        <f t="shared" si="4"/>
        <v>-0.49062046143539889</v>
      </c>
      <c r="G71">
        <f t="shared" si="5"/>
        <v>-1.2250977822810418</v>
      </c>
      <c r="H71">
        <f t="shared" si="6"/>
        <v>-0.20949280735024819</v>
      </c>
    </row>
    <row r="72" spans="1:8" x14ac:dyDescent="0.25">
      <c r="A72" s="1">
        <v>44</v>
      </c>
      <c r="B72" t="s">
        <v>72</v>
      </c>
      <c r="C72" s="2">
        <v>0.29024187000000001</v>
      </c>
      <c r="D72" s="2">
        <v>0.11036907853139827</v>
      </c>
      <c r="E72" s="2">
        <v>0.59938905146860166</v>
      </c>
      <c r="F72">
        <f t="shared" si="4"/>
        <v>-0.53723993649408597</v>
      </c>
      <c r="G72">
        <f t="shared" si="5"/>
        <v>-0.95715258334754849</v>
      </c>
      <c r="H72">
        <f t="shared" si="6"/>
        <v>-0.22229119420685339</v>
      </c>
    </row>
    <row r="73" spans="1:8" x14ac:dyDescent="0.25">
      <c r="A73" s="1">
        <v>45</v>
      </c>
      <c r="B73" t="s">
        <v>73</v>
      </c>
      <c r="C73" s="2">
        <v>0.28265896000000001</v>
      </c>
      <c r="D73" s="2">
        <v>0.1133759113391036</v>
      </c>
      <c r="E73" s="2">
        <v>0.60396512866089647</v>
      </c>
      <c r="F73">
        <f t="shared" si="4"/>
        <v>-0.54873724329467288</v>
      </c>
      <c r="G73">
        <f t="shared" si="5"/>
        <v>-0.94547920896864557</v>
      </c>
      <c r="H73">
        <f t="shared" si="6"/>
        <v>-0.2189881356625443</v>
      </c>
    </row>
    <row r="74" spans="1:8" x14ac:dyDescent="0.25">
      <c r="A74" s="1">
        <v>46</v>
      </c>
      <c r="B74" t="s">
        <v>74</v>
      </c>
      <c r="C74" s="2">
        <v>0.38313952000000001</v>
      </c>
      <c r="D74" s="2">
        <v>9.6342628529603624E-2</v>
      </c>
      <c r="E74" s="2">
        <v>0.52051785147039631</v>
      </c>
      <c r="F74">
        <f t="shared" si="4"/>
        <v>-0.4166430491844631</v>
      </c>
      <c r="G74">
        <f t="shared" si="5"/>
        <v>-1.0161815089419748</v>
      </c>
      <c r="H74">
        <f t="shared" si="6"/>
        <v>-0.28356437150956015</v>
      </c>
    </row>
    <row r="75" spans="1:8" x14ac:dyDescent="0.25">
      <c r="A75" s="1">
        <v>47</v>
      </c>
      <c r="B75" t="s">
        <v>75</v>
      </c>
      <c r="C75" s="2">
        <v>0.33608117999999998</v>
      </c>
      <c r="D75" s="2">
        <v>5.7565208260550171E-2</v>
      </c>
      <c r="E75" s="2">
        <v>0.6063536117394499</v>
      </c>
      <c r="F75">
        <f t="shared" si="4"/>
        <v>-0.4735558066349389</v>
      </c>
      <c r="G75">
        <f t="shared" si="5"/>
        <v>-1.2398399197998926</v>
      </c>
      <c r="H75">
        <f t="shared" si="6"/>
        <v>-0.21727403121536615</v>
      </c>
    </row>
    <row r="76" spans="1:8" x14ac:dyDescent="0.25">
      <c r="A76" s="1">
        <v>48</v>
      </c>
      <c r="B76" t="s">
        <v>76</v>
      </c>
      <c r="C76" s="2">
        <v>0.27339082999999997</v>
      </c>
      <c r="D76" s="2">
        <v>6.8162209142205429E-2</v>
      </c>
      <c r="E76" s="2">
        <v>0.65844696085779464</v>
      </c>
      <c r="F76">
        <f t="shared" si="4"/>
        <v>-0.56321605650992279</v>
      </c>
      <c r="G76">
        <f t="shared" si="5"/>
        <v>-1.1664563424971959</v>
      </c>
      <c r="H76">
        <f t="shared" si="6"/>
        <v>-0.18147920253135491</v>
      </c>
    </row>
    <row r="77" spans="1:8" x14ac:dyDescent="0.25">
      <c r="A77" s="1">
        <v>49</v>
      </c>
      <c r="B77" t="s">
        <v>77</v>
      </c>
      <c r="C77" s="2">
        <v>0.30769232000000002</v>
      </c>
      <c r="D77" s="2">
        <v>6.9388477018072187E-2</v>
      </c>
      <c r="E77" s="2">
        <v>0.62291920298192782</v>
      </c>
      <c r="F77">
        <f t="shared" si="4"/>
        <v>-0.51188334360709542</v>
      </c>
      <c r="G77">
        <f t="shared" si="5"/>
        <v>-1.158712644573501</v>
      </c>
      <c r="H77">
        <f t="shared" si="6"/>
        <v>-0.20556828074804617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SES2010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Admins</cp:lastModifiedBy>
  <dcterms:created xsi:type="dcterms:W3CDTF">2016-07-09T04:57:39Z</dcterms:created>
  <dcterms:modified xsi:type="dcterms:W3CDTF">2020-08-17T11:15:46Z</dcterms:modified>
</cp:coreProperties>
</file>